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\Desktop\库存AI匹配关系\"/>
    </mc:Choice>
  </mc:AlternateContent>
  <bookViews>
    <workbookView windowWidth="28800" windowHeight="12255" activeTab="1"/>
  </bookViews>
  <sheets>
    <sheet name="产品线" sheetId="1" r:id="rId1"/>
    <sheet name="门店匹配" sheetId="2" r:id="rId2"/>
  </sheets>
  <definedNames>
    <definedName name="_xlnm._FilterDatabase" localSheetId="0" hidden="1">产品线!$A$1:$O$3226</definedName>
    <definedName name="_xlnm._FilterDatabase" localSheetId="1" hidden="1">门店匹配!$A$1:$T$164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<sst xmlns="http://schemas.openxmlformats.org/spreadsheetml/2006/main" count="21501" uniqueCount="6825">
  <si>
    <t>大类</t>
  </si>
  <si>
    <t>分类</t>
  </si>
  <si>
    <t>产品编码</t>
  </si>
  <si>
    <t>产品描述</t>
  </si>
  <si>
    <t>产品分类</t>
  </si>
  <si>
    <t>小类</t>
  </si>
  <si>
    <t>CPU</t>
  </si>
  <si>
    <t>iMac</t>
  </si>
  <si>
    <t>MGPC3CH/A</t>
  </si>
  <si>
    <t>24 英寸配备视网膜 4.5K 显示屏的 iMac: Apple M1 芯片，配备 8 核中央处理器和 8 核图形处理器, 256GB - 银色</t>
  </si>
  <si>
    <t>苹果主机</t>
  </si>
  <si>
    <t>EPR SKU</t>
  </si>
  <si>
    <t>店铺SKU ID</t>
  </si>
  <si>
    <t>69码</t>
  </si>
  <si>
    <t>MGPD3CH/A</t>
  </si>
  <si>
    <t>24 英寸配备视网膜 4.5K 显示屏的 iMac: Apple M1 芯片，配备 8 核中央处理器和 8 核图形处理器, 512GB - 银色</t>
  </si>
  <si>
    <t>SM58S-CHN</t>
  </si>
  <si>
    <t>100155228702</t>
  </si>
  <si>
    <t>042406166409</t>
  </si>
  <si>
    <t>MGPH3CH/A</t>
  </si>
  <si>
    <t>24 英寸配备视网膜 4.5K 显示屏的 iMac: Apple M1 芯片，配备 8 核中央处理器和 8 核图形处理器, 256GB - 绿色</t>
  </si>
  <si>
    <t>SM58-LC-CHN</t>
  </si>
  <si>
    <t>100155227866</t>
  </si>
  <si>
    <t>042406166393</t>
  </si>
  <si>
    <t>MGPJ3CH/A</t>
  </si>
  <si>
    <t>24 英寸配备视网膜 4.5K 显示屏的 iMac: Apple M1 芯片，配备 8 核中央处理器和 8 核图形处理器, 512GB - 绿色</t>
  </si>
  <si>
    <t>100155227830</t>
  </si>
  <si>
    <t>MGPK3CH/A</t>
  </si>
  <si>
    <t>24 英寸配备视网膜 4.5K 显示屏的 iMac: Apple M1 芯片，配备 8 核中央处理器和 8 核图形处理器, 256GB - 蓝色</t>
  </si>
  <si>
    <t>SV100C-CHN</t>
  </si>
  <si>
    <t>100148921933</t>
  </si>
  <si>
    <t>042406186827</t>
  </si>
  <si>
    <t>MGPL3CH/A</t>
  </si>
  <si>
    <t>24 英寸配备视网膜 4.5K 显示屏的 iMac: Apple M1 芯片，配备 8 核中央处理器和 8 核图形处理器, 512GB - 蓝色</t>
  </si>
  <si>
    <t>BETA58A-CHN</t>
  </si>
  <si>
    <t>100127279303</t>
  </si>
  <si>
    <t>042406710701</t>
  </si>
  <si>
    <t>MGPM3CH/A</t>
  </si>
  <si>
    <t>24 英寸配备视网膜 4.5K 显示屏的 iMac: Apple M1 芯片，配备 8 核中央处理器和 8 核图形处理器, 256GB - 粉色</t>
  </si>
  <si>
    <t>100127279285</t>
  </si>
  <si>
    <t>MGPN3CH/A</t>
  </si>
  <si>
    <t>24 英寸配备视网膜 4.5K 显示屏的 iMac: Apple M1 芯片，配备 8 核中央处理器和 8 核图形处理器, 512GB - 粉色</t>
  </si>
  <si>
    <t>100127279283</t>
  </si>
  <si>
    <t>MGTF3CH/A</t>
  </si>
  <si>
    <t>24 英寸配备视网膜 4.5K 显示屏的 iMac: Apple M1 芯片，配备 8 核中央处理器和 7 核图形处理器, 256GB - 银色</t>
  </si>
  <si>
    <t>100127279281</t>
  </si>
  <si>
    <t>MJV83CH/A</t>
  </si>
  <si>
    <t>24 英寸配备视网膜 4.5K 显示屏的 iMac: Apple M1 芯片，配备 8 核中央处理器和 7 核图形处理器, 256GB - 绿色</t>
  </si>
  <si>
    <t>100083265957</t>
  </si>
  <si>
    <t>MJV93CH/A</t>
  </si>
  <si>
    <t>24 英寸配备视网膜 4.5K 显示屏的 iMac: Apple M1 芯片，配备 8 核中央处理器和 7 核图形处理器, 256GB - 蓝色</t>
  </si>
  <si>
    <t>SM57-LC-CHN</t>
  </si>
  <si>
    <t>100033456112</t>
  </si>
  <si>
    <t>042406166416</t>
  </si>
  <si>
    <t>MJVA3CH/A</t>
  </si>
  <si>
    <t>24 英寸配备视网膜 4.5K 显示屏的 iMac: Apple M1 芯片，配备 8 核中央处理器和 7 核图形处理器, 256GB - 粉色</t>
  </si>
  <si>
    <t>PGA48-LC-CHN</t>
  </si>
  <si>
    <t>100025855256</t>
  </si>
  <si>
    <t>042406396844</t>
  </si>
  <si>
    <t>MHK03CH/A</t>
  </si>
  <si>
    <t>21.5 英寸 iMac: 2.3GHz 双核第七代 Intel Core i5 处理器, 256GB</t>
  </si>
  <si>
    <t>100025489199</t>
  </si>
  <si>
    <t>SRH1840-BK-CHN</t>
  </si>
  <si>
    <t>042406656504</t>
  </si>
  <si>
    <t>Z0ZV</t>
  </si>
  <si>
    <t>IMAC 27"/3.1GHZ 6C/8GB/256GB/RP5300-CHN with nano screen</t>
  </si>
  <si>
    <t>100168444770</t>
  </si>
  <si>
    <t>AMV-USB</t>
  </si>
  <si>
    <t>042406397452</t>
  </si>
  <si>
    <t>MXWT2CH/A</t>
  </si>
  <si>
    <t>27 英寸配备视网膜 5K 显示屏的 iMac: 3.1GHz 六核第十代 Intel Core i5 处理器, 256GB</t>
  </si>
  <si>
    <t>100116401634</t>
  </si>
  <si>
    <t>MV7+-K-BNDL-CN</t>
  </si>
  <si>
    <t>042406791724</t>
  </si>
  <si>
    <t>Mac Mini</t>
  </si>
  <si>
    <t>MGNR3CH/A</t>
  </si>
  <si>
    <t>Mac mini: Apple M1 芯片，配备 8 核中央处理器和 8 核图形处理器, 256GB SSD</t>
  </si>
  <si>
    <t>100026099828</t>
  </si>
  <si>
    <t>SE21DYBK+TW2-CHN</t>
  </si>
  <si>
    <t>042406791786</t>
  </si>
  <si>
    <t>MGNT3CH/A</t>
  </si>
  <si>
    <t>Mac mini: Apple M1 芯片，配备 8 核中央处理器和 8 核图形处理器, 512GB SSD</t>
  </si>
  <si>
    <t>100172120978</t>
  </si>
  <si>
    <t>AMV-USBC15</t>
  </si>
  <si>
    <t>042406563215</t>
  </si>
  <si>
    <t>MXNG2CH/A</t>
  </si>
  <si>
    <t>Mac mini: 3.0GHz 六核第八代 Intel Core i5 处理器, 512GB</t>
  </si>
  <si>
    <t>100061644124</t>
  </si>
  <si>
    <t>MVX2U-CHN</t>
  </si>
  <si>
    <t>042406767781</t>
  </si>
  <si>
    <t>MBA</t>
  </si>
  <si>
    <t>MGN63CH/A</t>
  </si>
  <si>
    <t>13 英寸 MacBook Air: Apple M1 芯片，配备 8 核中央处理器和 7 核图形处理器, 256GB SSD - 深空灰色</t>
  </si>
  <si>
    <t>100148921935</t>
  </si>
  <si>
    <t>SV200C-CHN</t>
  </si>
  <si>
    <t>042406199490</t>
  </si>
  <si>
    <t>MGN73CH/A</t>
  </si>
  <si>
    <t>13 英寸 MacBook Air: Apple M1 芯片，配备 8 核中央处理器和 8 核图形处理器, 512GB SSD - 深空灰色</t>
  </si>
  <si>
    <t>100011720763</t>
  </si>
  <si>
    <t>PGA48-QTR-CHN</t>
  </si>
  <si>
    <t>042406396851</t>
  </si>
  <si>
    <t>MGN93CH/A</t>
  </si>
  <si>
    <t>13 英寸 MacBook Air: Apple M1 芯片，配备 8 核中央处理器和 7 核图形处理器, 256GB SSD - 银色</t>
  </si>
  <si>
    <t>100109450605</t>
  </si>
  <si>
    <t>SVX24CN/PG28</t>
  </si>
  <si>
    <t>042406686242</t>
  </si>
  <si>
    <t>MGNA3CH/A</t>
  </si>
  <si>
    <t>13 英寸 MacBook Air: Apple M1 芯片，配备 8 核中央处理器和 8 核图形处理器, 512GB SSD - 银色</t>
  </si>
  <si>
    <t>100012096682</t>
  </si>
  <si>
    <t>SE42HYW+UNI-CHN</t>
  </si>
  <si>
    <t>042406581295</t>
  </si>
  <si>
    <t>MGND3CH/A</t>
  </si>
  <si>
    <t>13 英寸 MacBook Air: Apple M1 芯片，配备 8 核中央处理器和 7 核图形处理器, 256GB SSD - 金色</t>
  </si>
  <si>
    <t>100127279279</t>
  </si>
  <si>
    <t>MGNE3CH/A</t>
  </si>
  <si>
    <t>13 英寸 MacBook Air: Apple M1 芯片，配备 8 核中央处理器和 8 核图形处理器, 512GB SSD - 金色</t>
  </si>
  <si>
    <t>100253838208</t>
  </si>
  <si>
    <t>SM58-LC-BTS-CHN</t>
  </si>
  <si>
    <t>042406590259</t>
  </si>
  <si>
    <t>MLXY3CH/A</t>
  </si>
  <si>
    <t>苹果电脑13寸Air M2 8核256G 银</t>
  </si>
  <si>
    <t>100127281865</t>
  </si>
  <si>
    <t>xbzj</t>
  </si>
  <si>
    <t>6974413201726</t>
  </si>
  <si>
    <t>MLY03CH/A</t>
  </si>
  <si>
    <t>苹果电脑13寸Air M2 10核512G 银</t>
  </si>
  <si>
    <t>100156527371</t>
  </si>
  <si>
    <t>565SD-LC-CHN</t>
  </si>
  <si>
    <t>042406710626</t>
  </si>
  <si>
    <t>MLY33CH/A</t>
  </si>
  <si>
    <t>苹果电脑13寸Air M2 8核256G 漆黑</t>
  </si>
  <si>
    <t>100022508956</t>
  </si>
  <si>
    <t>PGA58-QTR-CHN</t>
  </si>
  <si>
    <t>042406396912</t>
  </si>
  <si>
    <t>MLY13CH/A</t>
  </si>
  <si>
    <t>苹果电脑13寸Air M2 8核256G 星光</t>
  </si>
  <si>
    <t>MLY23CH/A</t>
  </si>
  <si>
    <t>苹果电脑13寸Air M2 8核512G 星光</t>
  </si>
  <si>
    <t>100156968938</t>
  </si>
  <si>
    <t>SE215SPE-RD-CHN</t>
  </si>
  <si>
    <t>042406868785</t>
  </si>
  <si>
    <t>MLXW3CH/A</t>
  </si>
  <si>
    <t>苹果电脑13寸Air M2 8核256G 深空灰</t>
  </si>
  <si>
    <t>100199121726</t>
  </si>
  <si>
    <t>SM58-BLK</t>
  </si>
  <si>
    <t>042406831345</t>
  </si>
  <si>
    <t>MLXX3CH/A</t>
  </si>
  <si>
    <t>苹果电脑13寸Air M2 8核512G 深空灰</t>
  </si>
  <si>
    <t>100127279261</t>
  </si>
  <si>
    <t>MLY43CH/A</t>
  </si>
  <si>
    <t>苹果电脑13寸Air M2 10核512G 漆黑</t>
  </si>
  <si>
    <t>100116003853</t>
  </si>
  <si>
    <t>SRH1540-BK-CHN</t>
  </si>
  <si>
    <t>042406656368</t>
  </si>
  <si>
    <t>MBP</t>
  </si>
  <si>
    <t>MYD82CH/A</t>
  </si>
  <si>
    <t>13 英寸 MacBook Pro: Apple M1 芯片，配备 8 核中央处理器和 8 核图形处理器, 256GB SSD - 深空灰色</t>
  </si>
  <si>
    <t>4475106</t>
  </si>
  <si>
    <t>SE215DYWH+UNI-CHN</t>
  </si>
  <si>
    <t>042406600286</t>
  </si>
  <si>
    <t>MYD92CH/A</t>
  </si>
  <si>
    <t>13 英寸 MacBook Pro: Apple M1 芯片，配备 8 核中央处理器和 8 核图形处理器, 512GB SSD - 深空灰色</t>
  </si>
  <si>
    <t>100012096674</t>
  </si>
  <si>
    <t>SE53BACL+UNI-CHN</t>
  </si>
  <si>
    <t>042406581653</t>
  </si>
  <si>
    <t>MYDA2CH/A</t>
  </si>
  <si>
    <t>13 英寸 MacBook Pro: Apple M1 芯片，配备 8 核中央处理器和 8 核图形处理器, 256GB SSD - 银色</t>
  </si>
  <si>
    <t>100012096678</t>
  </si>
  <si>
    <t>SE31BAWUNI-CHN</t>
  </si>
  <si>
    <t>042406564021</t>
  </si>
  <si>
    <t>MYDC2CH/A</t>
  </si>
  <si>
    <t>13 英寸 MacBook Pro: Apple M1 芯片，配备 8 核中央处理器和 8 核图形处理器, 512GB SSD - 银色</t>
  </si>
  <si>
    <t>100196115306</t>
  </si>
  <si>
    <t>MV88+W-CHN-Z7</t>
  </si>
  <si>
    <t>042406916004</t>
  </si>
  <si>
    <t>MKGP3CH/A</t>
  </si>
  <si>
    <t>14 英寸 MacBook Pro: Apple M1 Pro 芯片，配备 8 核中央处理器和 14 核图形处理器, 512GB SSD - 深空灰色</t>
  </si>
  <si>
    <t>MKGQ3CH/A</t>
  </si>
  <si>
    <t>14 英寸 MacBook Pro: Apple M1 Pro 芯片，配备 10 核中央处理器和 16 核图形处理器, 1TB SSD - 深空灰色</t>
  </si>
  <si>
    <t>100037096811</t>
  </si>
  <si>
    <t>SE846G2JD-CHN</t>
  </si>
  <si>
    <t>042406778718</t>
  </si>
  <si>
    <t>MKGR3CH/A</t>
  </si>
  <si>
    <t>14 英寸 MacBook Pro: Apple M1 Pro 芯片，配备 8 核中央处理器和 14 核图形处理器, 512GB SSD - 银色</t>
  </si>
  <si>
    <t>100011658971</t>
  </si>
  <si>
    <t>MKGT3CH/A</t>
  </si>
  <si>
    <t>14 英寸 MacBook Pro: Apple M1 Pro 芯片，配备 10 核中央处理器和 16 核图形处理器, 1TB SSD - 银色</t>
  </si>
  <si>
    <t>100168444782</t>
  </si>
  <si>
    <t>AMV-USBC-LTG15</t>
  </si>
  <si>
    <t>042406810487</t>
  </si>
  <si>
    <t>MK183CH/A</t>
  </si>
  <si>
    <t>16 英寸 MacBook Pro: Apple M1 Pro 芯片，配备 10 核中央处理器和 16 核图形处理器, 512GB SSD - 深空灰色</t>
  </si>
  <si>
    <t>100031452864</t>
  </si>
  <si>
    <t>SRH840A-CHN</t>
  </si>
  <si>
    <t>042406552189</t>
  </si>
  <si>
    <t>MK193CH/A</t>
  </si>
  <si>
    <t>16 英寸 MacBook Pro: Apple M1 Pro 芯片，配备 10 核中央处理器和 16 核图形处理器, 1TB SSD - 深空灰色</t>
  </si>
  <si>
    <t>100008535096</t>
  </si>
  <si>
    <t>SE215DYBL+UNI-CHN</t>
  </si>
  <si>
    <t>042406599689</t>
  </si>
  <si>
    <t>MK1A3CH/A</t>
  </si>
  <si>
    <t>16 英寸 MacBook Pro: Apple M1 Max 芯片，配备 10 核中央处理器和 32 核图形处理器, 1TB SSD - 深空灰色</t>
  </si>
  <si>
    <t>100132465643</t>
  </si>
  <si>
    <t>BETA58A-CHN+4897022376161+gmkn-3</t>
  </si>
  <si>
    <t>MK1E3CH/A</t>
  </si>
  <si>
    <t>16 英寸 MacBook Pro: Apple M1 Pro 芯片，配备 10 核中央处理器和 16 核图形处理器, 512GB SSD - 银色</t>
  </si>
  <si>
    <t>100156968914</t>
  </si>
  <si>
    <t>SE425-CL-CHN</t>
  </si>
  <si>
    <t>042406178501</t>
  </si>
  <si>
    <t>MK1F3CH/A</t>
  </si>
  <si>
    <t>16 英寸 MacBook Pro: Apple M1 Pro 芯片，配备 10 核中央处理器和 16 核图形处理器, 1TB SSD - 银色</t>
  </si>
  <si>
    <t>100155227862</t>
  </si>
  <si>
    <t>MK1H3CH/A</t>
  </si>
  <si>
    <t>16 英寸 MacBook Pro: Apple M1 Max 芯片，配备 10 核中央处理器和 32 核图形处理器, 1TB SSD - 银色</t>
  </si>
  <si>
    <t>100128441467</t>
  </si>
  <si>
    <t>RMCE-TW2</t>
  </si>
  <si>
    <t>042406698665</t>
  </si>
  <si>
    <t>MNEH3CH/A</t>
  </si>
  <si>
    <t>13 英寸 MacBook Pro: Apple M2 芯片，配备 8 核中央处理器和 10 核图形处理器, 256GB SSD - 深空灰色</t>
  </si>
  <si>
    <t>100026099830</t>
  </si>
  <si>
    <t>SE21DYBL+TW2-CHN</t>
  </si>
  <si>
    <t>042406699648</t>
  </si>
  <si>
    <t>MNEJ3CH/A</t>
  </si>
  <si>
    <t>13 英寸 MacBook Pro: Apple M2 芯片，配备 8 核中央处理器和 10 核图形处理器, 512GB SSD - 深空灰色</t>
  </si>
  <si>
    <t>100187705772</t>
  </si>
  <si>
    <t>SM7B-CHN</t>
  </si>
  <si>
    <t>042406745154</t>
  </si>
  <si>
    <t>MNEQ3CH/A</t>
  </si>
  <si>
    <t>13 英寸 MacBook Pro: Apple M2 芯片，配备 8 核中央处理器和 10 核图形处理器, 512GB SSD - 银色</t>
  </si>
  <si>
    <t>100037096793</t>
  </si>
  <si>
    <t>SE846G2GT-CHN</t>
  </si>
  <si>
    <t>042406778541</t>
  </si>
  <si>
    <t>MNEP3CH/A</t>
  </si>
  <si>
    <t>13 英寸 MacBook Pro: Apple M2 芯片，配备 8 核中央处理器和 10 核图形处理器, 256GB SSD - 银色</t>
  </si>
  <si>
    <t>100186042576</t>
  </si>
  <si>
    <t>BETA58A-CHN+MIXLIVE+gmkn-3</t>
  </si>
  <si>
    <t>显示屏与支架</t>
  </si>
  <si>
    <t>Studio Display</t>
  </si>
  <si>
    <t>MK0Q3CH/A</t>
  </si>
  <si>
    <t>Apple Studio Display - 标准玻璃面板 - 可调倾斜度及高度的支架</t>
  </si>
  <si>
    <t>100012096684</t>
  </si>
  <si>
    <t>SE31BABKUNI-CHN</t>
  </si>
  <si>
    <t>042406552684</t>
  </si>
  <si>
    <t>MK0U3CH/A</t>
  </si>
  <si>
    <t>Apple Studio Display - 标准玻璃面板 - 可调倾斜度的支架</t>
  </si>
  <si>
    <t>100150351460</t>
  </si>
  <si>
    <t>gmkn-5</t>
  </si>
  <si>
    <t>MMYQ3CH/A</t>
  </si>
  <si>
    <t>Apple Studio Display - 标准玻璃面板 - VESA 支架转换器 (不含底座。)</t>
  </si>
  <si>
    <t>100066815090</t>
  </si>
  <si>
    <t>SM7db-CHN</t>
  </si>
  <si>
    <t>042406798747</t>
  </si>
  <si>
    <t>MMYV3CH/A</t>
  </si>
  <si>
    <t>Apple Studio Display - Nano-texture 纳米纹理玻璃面板 - 可调倾斜度及高度的支架</t>
  </si>
  <si>
    <t>100005894932</t>
  </si>
  <si>
    <t>SE215SPE-CHN</t>
  </si>
  <si>
    <t>042406320511</t>
  </si>
  <si>
    <t>MMYW3CH/A</t>
  </si>
  <si>
    <t>Apple Studio Display - Nano-texture 纳米纹理玻璃面板 - 可调倾斜度的支架</t>
  </si>
  <si>
    <t>100155227846</t>
  </si>
  <si>
    <t>MMYX3CH/A</t>
  </si>
  <si>
    <t>Apple Studio Display - Nano-texture 纳米纹理玻璃面板 - VESA 支架转换器 (不含底座。)</t>
  </si>
  <si>
    <t>100008535102</t>
  </si>
  <si>
    <t>SE215DYBK+UNI-CHN</t>
  </si>
  <si>
    <t>042406599382</t>
  </si>
  <si>
    <t>原装影音</t>
  </si>
  <si>
    <t>AirPods</t>
  </si>
  <si>
    <t>MV7N2CH/A</t>
  </si>
  <si>
    <t>AirPods (配充电盒)</t>
  </si>
  <si>
    <t>原装配件</t>
  </si>
  <si>
    <t>100031452826</t>
  </si>
  <si>
    <t>SRH440A-CHN</t>
  </si>
  <si>
    <t>042406552141</t>
  </si>
  <si>
    <t>MLWK3CH/A</t>
  </si>
  <si>
    <t>AirPods Pro</t>
  </si>
  <si>
    <t>MME73CH/A</t>
  </si>
  <si>
    <t>AirPods (第三代)</t>
  </si>
  <si>
    <t>100128441459</t>
  </si>
  <si>
    <t>SBH50G2-BK-CHN</t>
  </si>
  <si>
    <t>042406775182</t>
  </si>
  <si>
    <t>MGYH3CH/A</t>
  </si>
  <si>
    <t>苹果 AirPods Max - 深空灰色</t>
  </si>
  <si>
    <t>MWP22CH/A</t>
  </si>
  <si>
    <t>Airpods pro</t>
  </si>
  <si>
    <t>100163012606</t>
  </si>
  <si>
    <t>MV5-DIG-CN</t>
  </si>
  <si>
    <t>042406677080</t>
  </si>
  <si>
    <t>HomePod</t>
  </si>
  <si>
    <t>MHY43CH/A</t>
  </si>
  <si>
    <t>HomePod mini - 深空灰色</t>
  </si>
  <si>
    <t>MHY53CH/A</t>
  </si>
  <si>
    <t>HomePod mini - 白色</t>
  </si>
  <si>
    <t>100155227850</t>
  </si>
  <si>
    <t>MJ2K3CH/A</t>
  </si>
  <si>
    <t>HomePod mini - 橙色</t>
  </si>
  <si>
    <t>100155231574</t>
  </si>
  <si>
    <t>ldzj</t>
  </si>
  <si>
    <t>6974413200293</t>
  </si>
  <si>
    <t>betas</t>
  </si>
  <si>
    <t>beats</t>
  </si>
  <si>
    <t>MJ4X3CH/A</t>
  </si>
  <si>
    <t>Beats Studio Buds – 真无线降噪耳机 – 黑色</t>
  </si>
  <si>
    <t>100101388745</t>
  </si>
  <si>
    <t>MV7+-W-CN</t>
  </si>
  <si>
    <t>042406812740</t>
  </si>
  <si>
    <t>MJ4Y3CH/A</t>
  </si>
  <si>
    <t>Beats Studio Buds – 真无线降噪耳机 – 白色</t>
  </si>
  <si>
    <t>100012096660</t>
  </si>
  <si>
    <t>SE53BABK+UNI-CHN</t>
  </si>
  <si>
    <t>042406581479</t>
  </si>
  <si>
    <t>MJ503CH/A</t>
  </si>
  <si>
    <t>Beats Studio Buds – 真无线降噪耳机 – Beats 经典红色</t>
  </si>
  <si>
    <t>100161234880</t>
  </si>
  <si>
    <t>SVX24CN/PG58</t>
  </si>
  <si>
    <t>MK2F3CH/A</t>
  </si>
  <si>
    <t>Beats Fit Pro 真无线耳机 — Beats 经典黑红</t>
  </si>
  <si>
    <t>100199121724</t>
  </si>
  <si>
    <t>SM4-K-KIT-CHN</t>
  </si>
  <si>
    <t>042406812276</t>
  </si>
  <si>
    <t>MK2G3CH/A</t>
  </si>
  <si>
    <t>Beats Fit Pro 真无线耳机 — Beats 白色</t>
  </si>
  <si>
    <t>100168209464</t>
  </si>
  <si>
    <t>MV7i-CHN</t>
  </si>
  <si>
    <t>042406805438</t>
  </si>
  <si>
    <t>MK2H3CH/A</t>
  </si>
  <si>
    <t>Beats Fit Pro 真无线耳机 — 莹石紫</t>
  </si>
  <si>
    <t>100161234838</t>
  </si>
  <si>
    <t>SVX288/PG58</t>
  </si>
  <si>
    <t>042406686525</t>
  </si>
  <si>
    <t>MK2J3CH/A</t>
  </si>
  <si>
    <t>Beats Fit Pro 真无线耳机 — 鼠尾草灰</t>
  </si>
  <si>
    <t>100006648943</t>
  </si>
  <si>
    <t>SE42HYBK+UNI-CHN</t>
  </si>
  <si>
    <t>042406581110</t>
  </si>
  <si>
    <t>ML4P2CH/A</t>
  </si>
  <si>
    <t>Beats Pill+ 扬声器 - 白色</t>
  </si>
  <si>
    <t>100061408509</t>
  </si>
  <si>
    <t>SVX288CN/PG28</t>
  </si>
  <si>
    <t>042406686402</t>
  </si>
  <si>
    <t>ML4Q2CH/A</t>
  </si>
  <si>
    <t>Beats Pill+ 便携式扬声器 - 橘红色</t>
  </si>
  <si>
    <t>100132465645</t>
  </si>
  <si>
    <t>BLX24/SM58</t>
  </si>
  <si>
    <t>042406257794</t>
  </si>
  <si>
    <t>ML992PA/A</t>
  </si>
  <si>
    <t>Beats EP 头戴式耳机 - 黑色</t>
  </si>
  <si>
    <t>100128441461</t>
  </si>
  <si>
    <t>SE535-CL-CHN</t>
  </si>
  <si>
    <t>042406178624</t>
  </si>
  <si>
    <t>ML9A2PA/A</t>
  </si>
  <si>
    <t>Beats EP 头戴式耳机 - 白色</t>
  </si>
  <si>
    <t>100004257190</t>
  </si>
  <si>
    <t>MV88+DIG-VIDKIT-CN</t>
  </si>
  <si>
    <t>042406677370</t>
  </si>
  <si>
    <t>ML9C2PA/A</t>
  </si>
  <si>
    <t>Beats EP 头戴式耳机 - 红色</t>
  </si>
  <si>
    <t>100136085515</t>
  </si>
  <si>
    <t>A13HDB</t>
  </si>
  <si>
    <t>042406053716</t>
  </si>
  <si>
    <t>ML9D2PA/A</t>
  </si>
  <si>
    <t>Beats EP 头戴式耳机 - 蓝色</t>
  </si>
  <si>
    <t>100022508990</t>
  </si>
  <si>
    <t>MRJ62PA/A</t>
  </si>
  <si>
    <t>Beats Solo Pro 无线消噪头戴式耳机 - 黑色</t>
  </si>
  <si>
    <t>100155227848</t>
  </si>
  <si>
    <t>MRJ72PA/A</t>
  </si>
  <si>
    <t>Beats Solo Pro 无线消噪头戴式耳机 - 象牙白</t>
  </si>
  <si>
    <t>100155227868</t>
  </si>
  <si>
    <t>MRJ82PA/A</t>
  </si>
  <si>
    <t>Beats Solo Pro 无线消噪头戴式耳机 - 灰色</t>
  </si>
  <si>
    <t>MWNV2PA/A</t>
  </si>
  <si>
    <t>Powerbeats 高性能无线耳机 - 黑色</t>
  </si>
  <si>
    <t>100155227828</t>
  </si>
  <si>
    <t>MX3X2PA/A</t>
  </si>
  <si>
    <t>Beats Studio3 Wireless 头戴式耳机 - 哑光黑色</t>
  </si>
  <si>
    <t>100039683605</t>
  </si>
  <si>
    <t>SE215SPE-PL-CHN</t>
  </si>
  <si>
    <t>042406785532</t>
  </si>
  <si>
    <t>MX3Y2PA/A</t>
  </si>
  <si>
    <t>Beats Studio3 Wireless 头戴式耳机 - 白色</t>
  </si>
  <si>
    <t>MX402PA/A</t>
  </si>
  <si>
    <t>Beats Studio3 Wireless 头戴式耳机 - 蓝色</t>
  </si>
  <si>
    <t>100013811847</t>
  </si>
  <si>
    <t>PGA58-LC-CHN</t>
  </si>
  <si>
    <t>042406396905</t>
  </si>
  <si>
    <t>MX412PA/A</t>
  </si>
  <si>
    <t>Beats Studio3 Wireless 頭戴式耳機 - 紅色</t>
  </si>
  <si>
    <t>100163012608</t>
  </si>
  <si>
    <t>BLX288/SM58</t>
  </si>
  <si>
    <t>042406257855</t>
  </si>
  <si>
    <t>MX422PA/A</t>
  </si>
  <si>
    <t>Beats Studio3 Wireless 头戴式耳机 - Beats Decade Collection - 桀骜黑红</t>
  </si>
  <si>
    <t>100211626414</t>
  </si>
  <si>
    <t>545SD-LC-CHN</t>
  </si>
  <si>
    <t>042406710589</t>
  </si>
  <si>
    <t>MX432PA/A</t>
  </si>
  <si>
    <t>Beats Solo3 Wireless 头戴式耳机 - 黑色</t>
  </si>
  <si>
    <t>1405800</t>
  </si>
  <si>
    <t>SE112-GR-CHN</t>
  </si>
  <si>
    <t>042406351461</t>
  </si>
  <si>
    <t>MX442PA/A</t>
  </si>
  <si>
    <t>Beats Solo3 Wireless 头戴式耳机 - 玫瑰金色</t>
  </si>
  <si>
    <t>MX472PA/A</t>
  </si>
  <si>
    <t>Beats Solo3 Wireless 头戴式耳机 - 红色</t>
  </si>
  <si>
    <t>100116003865</t>
  </si>
  <si>
    <t>SE215-K-CHN</t>
  </si>
  <si>
    <t>042406196932</t>
  </si>
  <si>
    <t>MXJ92PA/A</t>
  </si>
  <si>
    <t>Beats Studio3 Wireless 头戴式耳机 – Beats Skyline Collection - 魅影灰</t>
  </si>
  <si>
    <t>100008535104</t>
  </si>
  <si>
    <t>SE215DYCL+UNI-CHN</t>
  </si>
  <si>
    <t>042406599986</t>
  </si>
  <si>
    <t>MXJA2PA/A</t>
  </si>
  <si>
    <t>Beats Studio3 Wireless 头戴式耳机 – Beats Skyline Collection - 午夜黑</t>
  </si>
  <si>
    <t>100089228584</t>
  </si>
  <si>
    <t>MXY72CH/A</t>
  </si>
  <si>
    <t>Powerbeats Pro - 完全无线耳机 - 云彩粉</t>
  </si>
  <si>
    <t>100135929401</t>
  </si>
  <si>
    <t>MXY82CH/A</t>
  </si>
  <si>
    <t>Powerbeats Pro - 完全无线耳机 - 冰川蓝</t>
  </si>
  <si>
    <t>100155227832</t>
  </si>
  <si>
    <t>MXYA2CH/A</t>
  </si>
  <si>
    <t>Powerbeats Pro - 完全无线耳机 - 熔岩红</t>
  </si>
  <si>
    <t>100154523627</t>
  </si>
  <si>
    <t>MV88+W-KIT-CHN-Z7</t>
  </si>
  <si>
    <t>042406916028</t>
  </si>
  <si>
    <t>MY582CH/A</t>
  </si>
  <si>
    <t>Powerbeats Pro - 完全无线耳机 - 黑色</t>
  </si>
  <si>
    <t>100211626398</t>
  </si>
  <si>
    <t>NXN8/C-CHN</t>
  </si>
  <si>
    <t>042406807265</t>
  </si>
  <si>
    <t>MY592CH/A</t>
  </si>
  <si>
    <t>Powerbeats Pro - 完全无线耳机 - 海军蓝</t>
  </si>
  <si>
    <t>100000008099</t>
  </si>
  <si>
    <t>SE215-CL-CHN</t>
  </si>
  <si>
    <t>042406196994</t>
  </si>
  <si>
    <t>MY5D2CH/A</t>
  </si>
  <si>
    <t>Powerbeats Pro - 完全无线耳机 - 象牙白</t>
  </si>
  <si>
    <t>100156527373</t>
  </si>
  <si>
    <t>SM4-K-CHN</t>
  </si>
  <si>
    <t>042406812214</t>
  </si>
  <si>
    <t>MYMC2PA/A</t>
  </si>
  <si>
    <t>Beats Flex – 适合全天佩戴的无线入耳式耳机 – Beats 经典黑红</t>
  </si>
  <si>
    <t>100091538502</t>
  </si>
  <si>
    <t>MYMD2PA/A</t>
  </si>
  <si>
    <t>Beats Flex – 适合全天佩戴的无线入耳式耳机 – 柚子黄</t>
  </si>
  <si>
    <t>100149591641</t>
  </si>
  <si>
    <t>MV-TWO-KIT-CHN-Z7</t>
  </si>
  <si>
    <t>042406916103</t>
  </si>
  <si>
    <t>MYME2PA/A</t>
  </si>
  <si>
    <t>Beats Flex – 适合全天佩戴的无线入耳式耳机 – 云雾灰</t>
  </si>
  <si>
    <t>100117453741</t>
  </si>
  <si>
    <t>MV6-CHN</t>
  </si>
  <si>
    <t>042406863384</t>
  </si>
  <si>
    <t>MYMG2PA/A</t>
  </si>
  <si>
    <t>Beats Flex – 适合全天佩戴的无线入耳式耳机 – 冷焰蓝</t>
  </si>
  <si>
    <t>100163012642</t>
  </si>
  <si>
    <t>MV8W2PA/A</t>
  </si>
  <si>
    <t>Solo3 学院蓝</t>
  </si>
  <si>
    <t>100150351458</t>
  </si>
  <si>
    <t>6.5kn-5</t>
  </si>
  <si>
    <t>MV6Y2CH/A</t>
  </si>
  <si>
    <t>Powerbeats Pro Totally Wireless Earphones - Black</t>
  </si>
  <si>
    <t>100116401632</t>
  </si>
  <si>
    <t>MV7+-K-CN</t>
  </si>
  <si>
    <t>MNET2PA/A</t>
  </si>
  <si>
    <t>Beats SOLO3 WL,ROSE GOLD-PAC（玫瑰金）</t>
  </si>
  <si>
    <t>3889625</t>
  </si>
  <si>
    <t>SE535LTD-CHN</t>
  </si>
  <si>
    <t>042406236195</t>
  </si>
  <si>
    <t>MQ572PA/A</t>
  </si>
  <si>
    <t>Beats Studio 3 Wireless Over-Ear Headphone - 录音师无线版-白色</t>
  </si>
  <si>
    <t>100037096815</t>
  </si>
  <si>
    <t>SE846G2CL-CHN</t>
  </si>
  <si>
    <t>042406778282</t>
  </si>
  <si>
    <t>MRQ82PA/A</t>
  </si>
  <si>
    <t>Beats Studio3 Wireless Over-Ear Headphones - The Beats Decade Collection - Defiant Black-Red</t>
  </si>
  <si>
    <t>MRQC2PA/A</t>
  </si>
  <si>
    <t>BEATS SOLO3 WL,DEFIANT BLACK-RED-PAC</t>
  </si>
  <si>
    <t>100168444740</t>
  </si>
  <si>
    <t>A13HD</t>
  </si>
  <si>
    <t>042406053723</t>
  </si>
  <si>
    <t>MWNW2PA/A</t>
  </si>
  <si>
    <t>BEATS Power4 无线入耳式 白色</t>
  </si>
  <si>
    <t>100211626432</t>
  </si>
  <si>
    <t>NXN8/S-CHN</t>
  </si>
  <si>
    <t>042406807296</t>
  </si>
  <si>
    <t>原装保护类</t>
  </si>
  <si>
    <t>MM0Y3FE/A</t>
  </si>
  <si>
    <t>iPhone 专用 MagSafe 皮革卡包 - 午夜色</t>
  </si>
  <si>
    <t>MQG02FE/A</t>
  </si>
  <si>
    <t>苹果MacBook 12寸 皮革套MQG02FE/A午夜蓝</t>
  </si>
  <si>
    <t>MTEG2FE/A</t>
  </si>
  <si>
    <t>苹果MacBook 12寸 皮革套 MTEG2FE/A 黑</t>
  </si>
  <si>
    <t>100212919265</t>
  </si>
  <si>
    <t>SM58S-CHN+815301001386+gmkn-5</t>
  </si>
  <si>
    <t>MQG12FE/A</t>
  </si>
  <si>
    <t>苹果MacBook 12寸 皮革套 MQG12FE/A 鞍褐</t>
  </si>
  <si>
    <t>100283667598</t>
  </si>
  <si>
    <t>SM58S-CHN+815301001379+gmkn-5</t>
  </si>
  <si>
    <t>MWV92FE/A</t>
  </si>
  <si>
    <t>适用于 16 英寸 MacBook Pro 的皮革保护套 - 鞍褐色</t>
  </si>
  <si>
    <t>100212919263</t>
  </si>
  <si>
    <t>SM58S-CHN+815301001485+gmkn-5</t>
  </si>
  <si>
    <t>MPU92FE/A</t>
  </si>
  <si>
    <t>适用于 iPad (第七代) 和 iPad Air (第三代) 的智能保护盖皮革款 - 鞍褐色</t>
  </si>
  <si>
    <t>100212919267</t>
  </si>
  <si>
    <t>SM58S-CHN+815301001478+gmkn-5</t>
  </si>
  <si>
    <t>MPU62FE/A</t>
  </si>
  <si>
    <t>适用于 10.5 寸 iPad Pro 的皮革保护套 - 黑色</t>
  </si>
  <si>
    <t>100283667610</t>
  </si>
  <si>
    <t>BETA58A-CHN+815301001386+gmkn-5</t>
  </si>
  <si>
    <t>MVQG2FE/A</t>
  </si>
  <si>
    <t>iPad mini 智能保护盖 - 木瓜色</t>
  </si>
  <si>
    <t>BETA58A-CHN+815301001379+gmkn-5</t>
  </si>
  <si>
    <t>原装线材/充电器</t>
  </si>
  <si>
    <t>MHJ83CH/A</t>
  </si>
  <si>
    <t>20W USB-C 电源适配器</t>
  </si>
  <si>
    <t>原装充电器</t>
  </si>
  <si>
    <t>100283667592</t>
  </si>
  <si>
    <t>BETA58A-CHN+815301001485+gmkn-5</t>
  </si>
  <si>
    <t>MM0A3FE/A</t>
  </si>
  <si>
    <t>USB-C 转闪电连接线 (1 米)</t>
  </si>
  <si>
    <t>原装线材</t>
  </si>
  <si>
    <t>100283667614</t>
  </si>
  <si>
    <t>BETA58A-CHN+815301001478+gmkn-5</t>
  </si>
  <si>
    <t>MX0K2FE/A</t>
  </si>
  <si>
    <t>100284006284</t>
  </si>
  <si>
    <t>MMTN2FE/A</t>
  </si>
  <si>
    <t>带闪电连接器的EARPODS苹果耳机</t>
  </si>
  <si>
    <t>100269484653</t>
  </si>
  <si>
    <t>gmkn-3</t>
  </si>
  <si>
    <t>100150351773</t>
  </si>
  <si>
    <t>MD862FE/A</t>
  </si>
  <si>
    <t>苹果雷电电缆(0.5米)</t>
  </si>
  <si>
    <t>100269486469</t>
  </si>
  <si>
    <t>6.5kn-3</t>
  </si>
  <si>
    <t>100150347551</t>
  </si>
  <si>
    <t>MNHF2FE/A</t>
  </si>
  <si>
    <t>3.5mm的EARPODS苹果耳机</t>
  </si>
  <si>
    <t>100271125339</t>
  </si>
  <si>
    <t>zmzj</t>
  </si>
  <si>
    <t>100150357859</t>
  </si>
  <si>
    <t>MUF72FE/A</t>
  </si>
  <si>
    <t>USB-C充电线（1 m）</t>
  </si>
  <si>
    <t>100357908846</t>
  </si>
  <si>
    <t>MR2A2CH/A</t>
  </si>
  <si>
    <t>30w usb-c 电源适配器</t>
  </si>
  <si>
    <t>100357908400</t>
  </si>
  <si>
    <t>MMX62FE/A</t>
  </si>
  <si>
    <t>LIGHTNING 3.5MM 转接头</t>
  </si>
  <si>
    <t>100367680970</t>
  </si>
  <si>
    <t>MVX2UG2-CHN</t>
  </si>
  <si>
    <t>042406956314</t>
  </si>
  <si>
    <t>MXK22FE/A</t>
  </si>
  <si>
    <t>闪电转 3.5 毫米音频线 (1.2 米) - 白色</t>
  </si>
  <si>
    <t>100280580351</t>
  </si>
  <si>
    <t>BLX24CN/B58</t>
  </si>
  <si>
    <t>042406258166</t>
  </si>
  <si>
    <t>原装功能类</t>
  </si>
  <si>
    <t>MMMQ3CH/A</t>
  </si>
  <si>
    <t>妙控鼠标 - 黑色多点触控表面</t>
  </si>
  <si>
    <t>原装鼠标</t>
  </si>
  <si>
    <t>MK2D3CH/A</t>
  </si>
  <si>
    <t>妙控板</t>
  </si>
  <si>
    <t>MX532CH/A</t>
  </si>
  <si>
    <t>AirTag (单节点装)</t>
  </si>
  <si>
    <t>MMMP3CH/A</t>
  </si>
  <si>
    <t>妙控板 - 黑色多点触控表面</t>
  </si>
  <si>
    <t>MMMR3CH/A</t>
  </si>
  <si>
    <t>带有触控 ID 和数字小键盘的妙控键盘 (适用于配备 Apple 芯片的 Mac 机型)</t>
  </si>
  <si>
    <t>原装键盘</t>
  </si>
  <si>
    <t>MJ1L2FE/A</t>
  </si>
  <si>
    <t>USB-C VGA 多端口转换器</t>
  </si>
  <si>
    <t>原装转换器</t>
  </si>
  <si>
    <t>MD825FE/A</t>
  </si>
  <si>
    <t>闪电转 VGA 转换器</t>
  </si>
  <si>
    <t>MHXH3CH/A</t>
  </si>
  <si>
    <t>MagSafe Charger</t>
  </si>
  <si>
    <t>MX542CH/A</t>
  </si>
  <si>
    <t>AirTag (4 件装)</t>
  </si>
  <si>
    <t>MD826FE/A</t>
  </si>
  <si>
    <t>闪电数字影音适配器</t>
  </si>
  <si>
    <t>MB570FE/B</t>
  </si>
  <si>
    <t>Mini DisplayPort 转 DVI 转接器</t>
  </si>
  <si>
    <t>MJVU2FE/A</t>
  </si>
  <si>
    <t>Apple HDMI转DVI转换器</t>
  </si>
  <si>
    <t>MMEL2FE/A</t>
  </si>
  <si>
    <t>雷雳 3 (USB-C) 转雷雳 2 转换器</t>
  </si>
  <si>
    <t>原装键鼠笔</t>
  </si>
  <si>
    <t>MK0C2CH/A</t>
  </si>
  <si>
    <t>Apple Pencil</t>
  </si>
  <si>
    <t>原装笔</t>
  </si>
  <si>
    <t>MU8F2CH/A</t>
  </si>
  <si>
    <t>Apple Pencil (第二代)</t>
  </si>
  <si>
    <t>MK2E3CH/A</t>
  </si>
  <si>
    <t>妙控鼠标</t>
  </si>
  <si>
    <t>MK2A3CH/A</t>
  </si>
  <si>
    <t>妙控键盘 - 中文 (拼音)</t>
  </si>
  <si>
    <t>MX3L2CH/A</t>
  </si>
  <si>
    <t>适用于 iPad (第八代) 的智能键盘 - 中文 (拼音)</t>
  </si>
  <si>
    <t>MXNL2CH/A</t>
  </si>
  <si>
    <t>适用于 12.9 英寸 iPad Pro (第五代) 的键盘式智能双面夹 - 中文 (拼音)</t>
  </si>
  <si>
    <t>MXQT2CH/A</t>
  </si>
  <si>
    <t>适用于 11 英寸 iPad Pro (第三代) 和 iPad Air (第四代) 的妙控键盘 - 中文 (拼音) - 黑色</t>
  </si>
  <si>
    <t>MJQJ3CH/A</t>
  </si>
  <si>
    <t>适用于 11 英寸 iPad Pro (第三代) 和 iPad Air (第四代) 的妙控键盘 - 中文 (拼音) - 白色</t>
  </si>
  <si>
    <t>MJQK3CH/A</t>
  </si>
  <si>
    <t>适用于 12.9 英寸 iPad Pro (第五代) 的妙控键盘 - 中文 (拼音) - 黑色</t>
  </si>
  <si>
    <t>MJQL3CH/A</t>
  </si>
  <si>
    <t>适用于 12.9 英寸 iPad Pro (第五代) 的妙控键盘 - 中文 (拼音) - 白色</t>
  </si>
  <si>
    <t>原装表带</t>
  </si>
  <si>
    <t>MWRD2FE/A</t>
  </si>
  <si>
    <t>苹果40mm鞍褐现代风扣式表带  中 MWRD2FE/A</t>
  </si>
  <si>
    <t>MWRG2FE/A</t>
  </si>
  <si>
    <t>苹果40mm黑色现代风扣式表带  中 MWRG2FE/A</t>
  </si>
  <si>
    <t>MXPE2FE/A</t>
  </si>
  <si>
    <t>苹果40mm深海蓝现代风扣式表带中MXPE2FE/A</t>
  </si>
  <si>
    <t>MXMU2FE/A</t>
  </si>
  <si>
    <t>苹果44mm霓虹粉色回环运动表带 MXMU2FE/A</t>
  </si>
  <si>
    <t>MXNV2FE/A</t>
  </si>
  <si>
    <t>苹果40mm海浪蓝色运动型表带 MXNV2FE/A</t>
  </si>
  <si>
    <t>MXNU2FE/A</t>
  </si>
  <si>
    <t>苹果40mm西柚色运动型表带 MXNU2FE/A</t>
  </si>
  <si>
    <t>MN293FE/A</t>
  </si>
  <si>
    <t>41 毫米薄雾蓝色运动型表带 - 标准号</t>
  </si>
  <si>
    <t>MN2C3FE/A</t>
  </si>
  <si>
    <t>41 毫米亮绿色运动型表带 - 标准号</t>
  </si>
  <si>
    <t>ML843FE/A</t>
  </si>
  <si>
    <t>耐克运动表带pure platinum /black nike sport band 41mm</t>
  </si>
  <si>
    <t>MKUQ3FE/A</t>
  </si>
  <si>
    <t>Apple watch45mm midnight sport band</t>
  </si>
  <si>
    <t>3J695FE/A</t>
  </si>
  <si>
    <t>表带</t>
  </si>
  <si>
    <t>MX3M2FE/A</t>
  </si>
  <si>
    <t>40mm Alaskan Blue Sport Loop</t>
  </si>
  <si>
    <t>MV9T2FE/A</t>
  </si>
  <si>
    <t>苹果44 mm 彩虹版回环运动带 MV9T2FE/A</t>
  </si>
  <si>
    <t>MKUW3FE/A</t>
  </si>
  <si>
    <t>45 毫米深邃蓝色运动型表带 - 标准号</t>
  </si>
  <si>
    <t>MKUD3CH/A</t>
  </si>
  <si>
    <t>41 毫米红色运动型表带 - 标准号</t>
  </si>
  <si>
    <t>MKU93FE/A</t>
  </si>
  <si>
    <t>41 毫米星光色运动型表带 - 标准号</t>
  </si>
  <si>
    <t>MKUY3FE/A</t>
  </si>
  <si>
    <t>45 毫米英伦薰衣草色运动型表带 - 标准号</t>
  </si>
  <si>
    <t>MKUH3FE/A</t>
  </si>
  <si>
    <t>41 毫米英伦薰衣草色运动型表带 - 标准号</t>
  </si>
  <si>
    <t>MKUF3FE/A</t>
  </si>
  <si>
    <t>41 毫米金盏花色运动型表带 - 标准号</t>
  </si>
  <si>
    <t>ML333FE/A</t>
  </si>
  <si>
    <t>45 毫米风暴黑配灰色回环式运动表带 - 标准号</t>
  </si>
  <si>
    <t>ML8C3FE/A</t>
  </si>
  <si>
    <t>45 毫米深海军蓝配浅海军蓝色 Nike 运动表带 - 标准号</t>
  </si>
  <si>
    <t>第三方配件</t>
  </si>
  <si>
    <t>第三方保护类</t>
  </si>
  <si>
    <t>6938595334122</t>
  </si>
  <si>
    <t>APPLE iPad 9/8/7 10.2(2020款)  高透保护膜型:iPad 10.2+DEVIA +（思腾（上海+上海海德子辰贸易有限公司）代销）</t>
  </si>
  <si>
    <t>6938595348464</t>
  </si>
  <si>
    <t>Devia Macbook Air 13.3&amp;Pro 13.3粉色简尚系列商务电脑内胆包+DEVIA +（思腾（上海+上海海德子辰贸易有限公司）代销）</t>
  </si>
  <si>
    <t>6938595348549</t>
  </si>
  <si>
    <t>Devia Macbook Air 13.3&amp;Pro 13.3简尚系列单肩手提包粉色+DEVIA +（思腾（上海+上海海德子辰贸易有限公司）代销）</t>
  </si>
  <si>
    <t>6938595348501</t>
  </si>
  <si>
    <t>Devia Macbook Air 13.3&amp;Pro 13.3简尚系列单肩手提包黑色+DEVIA +（思腾（上海+上海海德子辰贸易有限公司）代销）</t>
  </si>
  <si>
    <t>6938595334139</t>
  </si>
  <si>
    <t>iPad 9/8/7 10.2(2020款)  DEVIA 超薄晶钢膜（代销）</t>
  </si>
  <si>
    <t>pj0190</t>
  </si>
  <si>
    <t>ipad pro 11寸磁吸保护壳2020（带扣）</t>
  </si>
  <si>
    <t>pj0171</t>
  </si>
  <si>
    <t>ipad pro 12.9寸磁吸保护壳2020</t>
  </si>
  <si>
    <t>pj0135</t>
  </si>
  <si>
    <t>ipad10.2寸钢化膜（带包装）</t>
  </si>
  <si>
    <t>pj0205</t>
  </si>
  <si>
    <t>iphone 13 Pro 第三方透明保护壳</t>
  </si>
  <si>
    <t>pj0202</t>
  </si>
  <si>
    <t>iphone 13/13 pro第三方钢化膜</t>
  </si>
  <si>
    <t>6938595348518</t>
  </si>
  <si>
    <t>Macbook Air 13.3&amp;Pro 13.3&amp;Pro 14.2 简尚系列单肩手提包银灰色+DEVIA +（思腾（上海+上海海德子辰贸易有限公司）代销）</t>
  </si>
  <si>
    <t>6938595348440</t>
  </si>
  <si>
    <t>Macbook Air 13.3&amp;Pro 13.3&amp;Pro 14.2 简尚系列商务电脑内胆包黑色+DEVIA +（思腾（上海+上海海德子辰贸易有限公司）代销）</t>
  </si>
  <si>
    <t>6938595348457</t>
  </si>
  <si>
    <t>Macbook Air 13.3&amp;Pro 13.3&amp;Pro 14.2 简尚系列商务电脑内胆包银灰色+DEVIA +（思腾（上海+上海海德子辰贸易有限公司）代销）</t>
  </si>
  <si>
    <t>6938595360145</t>
  </si>
  <si>
    <t>Macbook Pro 14.2&amp;16.2 (2021款) DEVIA 键盘保护膜 透明（代销）</t>
  </si>
  <si>
    <t>6938595360121</t>
  </si>
  <si>
    <t>Macbook Pro 14.2(2021款) DEVIA 电脑屏幕保护膜 透明（代销）</t>
  </si>
  <si>
    <t>6938595348495</t>
  </si>
  <si>
    <t>Macbook Pro 15.4&amp;16.2 DEVIA 简尚系列商务电脑内胆包 粉色（代销）</t>
  </si>
  <si>
    <t>6938595348471</t>
  </si>
  <si>
    <t>Macbook Pro 15.4&amp;16.2 DEVIA 简尚系列商务电脑内胆包 黑色（代销）</t>
  </si>
  <si>
    <t>6938595360138</t>
  </si>
  <si>
    <t>Macbook Pro 16.2(2021款) DEVIA 电脑屏幕保护膜 透明（代销）</t>
  </si>
  <si>
    <t>840056152731</t>
  </si>
  <si>
    <t>mophie 防眩光防静电全屏抗菌钢化膜-iPhone 13 6.7</t>
  </si>
  <si>
    <t>pj0162</t>
  </si>
  <si>
    <t>带键盘保护壳10.2寸</t>
  </si>
  <si>
    <t>pj0212</t>
  </si>
  <si>
    <t>名雅系列mini6内置笔槽保护套</t>
  </si>
  <si>
    <t>691818380003</t>
  </si>
  <si>
    <t>三代耳机保护套（粉）</t>
  </si>
  <si>
    <t>691818380001</t>
  </si>
  <si>
    <t>三代耳机保护套（黑）</t>
  </si>
  <si>
    <t>691818380002</t>
  </si>
  <si>
    <t>三代耳机保护套（蓝）</t>
  </si>
  <si>
    <t>691818380004</t>
  </si>
  <si>
    <t>三代耳机保护套（绿)</t>
  </si>
  <si>
    <t>pjwumei0149</t>
  </si>
  <si>
    <t>悟美AirPods Pro三代保护壳</t>
  </si>
  <si>
    <t>pj0153</t>
  </si>
  <si>
    <t>10.9/11弧边钢化膜</t>
  </si>
  <si>
    <t>pjwumei0145</t>
  </si>
  <si>
    <t>AirPods Pro保护壳 绿色</t>
  </si>
  <si>
    <t>691818380006</t>
  </si>
  <si>
    <t>airpods pro保护套（白）</t>
  </si>
  <si>
    <t>691818380005</t>
  </si>
  <si>
    <t>airpods pro保护套（黑）</t>
  </si>
  <si>
    <t>691818380009</t>
  </si>
  <si>
    <t>airpods pro保护套（红）</t>
  </si>
  <si>
    <t>691818380008</t>
  </si>
  <si>
    <t>airpods pro保护套（灰）</t>
  </si>
  <si>
    <t>691818380007</t>
  </si>
  <si>
    <t>airpods pro保护套（紫）</t>
  </si>
  <si>
    <t>pj0213</t>
  </si>
  <si>
    <t>AirPods 三代 保护壳</t>
  </si>
  <si>
    <t>PJ DX00006</t>
  </si>
  <si>
    <t>APPLE iPad Pro3/2 11(2021&amp;2020款) 悦品系列保护皮套(带笔槽)红色+DEVIA +（思腾（上海+上海海德子辰贸易有限公司）代销）</t>
  </si>
  <si>
    <t>第三方影音</t>
  </si>
  <si>
    <t>6925281982101</t>
  </si>
  <si>
    <t>JBL CHARGE5 音乐冲击波五代 红色</t>
  </si>
  <si>
    <t>PJ DX00054</t>
  </si>
  <si>
    <t>Devia Macbook Air 13.3&amp;Pro 13.3简尚系列商务电脑内胆包黑色+DEVIA +（思腾（上海+上海海德子辰贸易有限公司）代销）</t>
  </si>
  <si>
    <t>6951613950975</t>
  </si>
  <si>
    <t>【DG飞利浦】消消乐8周年珍藏礼盒</t>
  </si>
  <si>
    <t>6972243547434</t>
  </si>
  <si>
    <t>MOFT磁吸支架_莱萌鸡</t>
  </si>
  <si>
    <t>6972243547458</t>
  </si>
  <si>
    <t>MOFT磁吸支架_嘟嘟河马</t>
  </si>
  <si>
    <t>6972243547441</t>
  </si>
  <si>
    <t>MOFT磁吸支架_么么狐</t>
  </si>
  <si>
    <t>6975050020305</t>
  </si>
  <si>
    <t>手机壳13Pro_莱萌鸡</t>
  </si>
  <si>
    <t>6975050020312</t>
  </si>
  <si>
    <t>手机壳13Pro_嘟嘟河马</t>
  </si>
  <si>
    <t>6975050020299</t>
  </si>
  <si>
    <t>手机壳13Pro_么么狐</t>
  </si>
  <si>
    <t>6975050021579</t>
  </si>
  <si>
    <t>大英博物馆 经典系列 iPhone 13 Pro 礼盒</t>
  </si>
  <si>
    <t>6975050021586</t>
  </si>
  <si>
    <t>大英博物馆 经典系列iPhone 13 Max 礼盒</t>
  </si>
  <si>
    <t>6975050022026</t>
  </si>
  <si>
    <t>大英博物馆 萌神系列 iPhone 13 Pro 礼盒</t>
  </si>
  <si>
    <t>6975050022033</t>
  </si>
  <si>
    <t>大英博物馆 萌神系列 iPhone 13 Max 礼盒</t>
  </si>
  <si>
    <t>6975050021326</t>
  </si>
  <si>
    <t>经典 iPhone 13 Pro 手机壳 巴斯特款-2</t>
  </si>
  <si>
    <t>6975050021388</t>
  </si>
  <si>
    <t>经典 iPad Air (第五代) 保护壳 安德森猫款-1</t>
  </si>
  <si>
    <t>6972243548295</t>
  </si>
  <si>
    <t>经典手机支架通用版 安德森猫款-1</t>
  </si>
  <si>
    <t>6972243548301</t>
  </si>
  <si>
    <t>经典手机支架通用版 安德森猫款-2</t>
  </si>
  <si>
    <t>6975050022156</t>
  </si>
  <si>
    <t>经典 AirPods Pro 保护壳 安德森猫款-1</t>
  </si>
  <si>
    <t>6975050021814</t>
  </si>
  <si>
    <t>萌神 iPad Air (第五代) 保护壳 巴斯特女神款-1</t>
  </si>
  <si>
    <t>6972243548325</t>
  </si>
  <si>
    <t>萌神手机支架通用版 巴斯特女神款-2</t>
  </si>
  <si>
    <t>6972243548349</t>
  </si>
  <si>
    <t>萌神手机支架通用版 阿努比斯款-4</t>
  </si>
  <si>
    <t>6975050021852</t>
  </si>
  <si>
    <t>萌神 AirPods Pro 保护壳 索贝克款-1</t>
  </si>
  <si>
    <t>6975050022101</t>
  </si>
  <si>
    <t>萌神 Apple Watch 41mm表带 狮身人面像款</t>
  </si>
  <si>
    <t>6975050022132</t>
  </si>
  <si>
    <t>萌神 Apple Watch 41mm表带 莎草花款</t>
  </si>
  <si>
    <t>第三方线材/充电器</t>
  </si>
  <si>
    <t>6938595329432</t>
  </si>
  <si>
    <t>Type-c to USB3.0五合一集线器迅达系列深空灰+DEVIA +（思腾（上海+上海海德子辰贸易有限公司）代销）</t>
  </si>
  <si>
    <t>6940268887699</t>
  </si>
  <si>
    <t>金克丝白粉 30W 氮化镓快充头</t>
  </si>
  <si>
    <t>6940268887705</t>
  </si>
  <si>
    <t>金克丝黑蓝 30W 氮化镓快充头</t>
  </si>
  <si>
    <t>6938595348945</t>
  </si>
  <si>
    <t>捷豹系列MINI款A+C 20W快充充电器 comma(中规)（代销）</t>
  </si>
  <si>
    <t>pj0211</t>
  </si>
  <si>
    <t>USB充电头</t>
  </si>
  <si>
    <t>6925281958311</t>
  </si>
  <si>
    <t>JBL PULSE4 音乐脉动四代 黑色</t>
  </si>
  <si>
    <t>6925281982088</t>
  </si>
  <si>
    <t>JBL CHARGE5 音乐冲击波五代 黑色</t>
  </si>
  <si>
    <t>MKUN3FE/A</t>
  </si>
  <si>
    <t>45 毫米苜蓿草色运动型表带 - 标准号</t>
  </si>
  <si>
    <t>017817832038</t>
  </si>
  <si>
    <t>Bose SoundLink Flex 蓝牙音箱白</t>
  </si>
  <si>
    <t>6925281964022</t>
  </si>
  <si>
    <t>哈曼卡顿 （Harman Kardon） Aura Studio3音乐琉璃3代 黑色</t>
  </si>
  <si>
    <t>6939560295004</t>
  </si>
  <si>
    <t>唱吧K歌宝小巨蛋Q5 标准款 黑色</t>
  </si>
  <si>
    <t>6939560280000</t>
  </si>
  <si>
    <t>唱吧K歌宝小巨蛋G2黑色</t>
  </si>
  <si>
    <t>6925281988219</t>
  </si>
  <si>
    <t>JBL TUNE 710头戴式无线蓝牙耳机-黑色</t>
  </si>
  <si>
    <t>6925281975615</t>
  </si>
  <si>
    <t>JBL GO3 音乐金砖三代 黑色</t>
  </si>
  <si>
    <t>6925281975622</t>
  </si>
  <si>
    <t>JBL GO3 音乐金砖三代 蓝色</t>
  </si>
  <si>
    <t>6925281992971</t>
  </si>
  <si>
    <t>JBL Flip6 无线蓝牙音箱 黑色</t>
  </si>
  <si>
    <t>6925281979170</t>
  </si>
  <si>
    <t>JBL GO3 音乐金砖三代 黑拼橙</t>
  </si>
  <si>
    <t>6925281975639</t>
  </si>
  <si>
    <t>JBL GO3 音乐金砖三代 红色</t>
  </si>
  <si>
    <t>6925281971952</t>
  </si>
  <si>
    <t>JBL HORIZON 2音乐地平线二代 白色</t>
  </si>
  <si>
    <t>办公用品</t>
  </si>
  <si>
    <t>100131665</t>
  </si>
  <si>
    <t>得力14953W条码扫描器(黑)(台)</t>
  </si>
  <si>
    <t>其他</t>
  </si>
  <si>
    <t>6935205388506</t>
  </si>
  <si>
    <t>得力DL-630KⅡ针式打印机(浅灰)</t>
  </si>
  <si>
    <t>630KⅡ-SLZ</t>
  </si>
  <si>
    <t>得力DL-630KⅡ针式打印机(浅灰) 三联纸</t>
  </si>
  <si>
    <t>赠品</t>
  </si>
  <si>
    <t>JabraCZSJZJ</t>
  </si>
  <si>
    <t>车载手机支架</t>
  </si>
  <si>
    <t>ACPP</t>
  </si>
  <si>
    <t>S8646CH/A</t>
  </si>
  <si>
    <t>AppleCare+ 服务计划 (适用于 Apple Watch SE 铝金属表款)</t>
  </si>
  <si>
    <t>S9066CH/A</t>
  </si>
  <si>
    <t>AppleCare+ for Headphones - AirPods</t>
  </si>
  <si>
    <t>S9078CH/A</t>
  </si>
  <si>
    <t>AppleCare+ for Headphones - AirPods Pro</t>
  </si>
  <si>
    <t>SCPG2CH/A</t>
  </si>
  <si>
    <t>AppleCare+ for 14-inch MacBook Pro</t>
  </si>
  <si>
    <t>SDYP2CH/A</t>
  </si>
  <si>
    <t>AppleCare+ for 16-inch MacBook Pro (M1)</t>
  </si>
  <si>
    <t>SCCU2CH/A</t>
  </si>
  <si>
    <t>AppleCare+ for Apple Watch Series 7 Aluminum</t>
  </si>
  <si>
    <t>SCCY2CH/A</t>
  </si>
  <si>
    <t>AppleCare+ for Apple Watch Series 7 Hermes</t>
  </si>
  <si>
    <t>SCCV2CH/A</t>
  </si>
  <si>
    <t>AppleCare+ for Apple Watch Series 7 Nike</t>
  </si>
  <si>
    <t>SCCW2CH/A</t>
  </si>
  <si>
    <t>AppleCare+ for Apple Watch Series 7 Stainless Steel</t>
  </si>
  <si>
    <t>SCCX2CH/A</t>
  </si>
  <si>
    <t>AppleCare+ for Apple Watch Series 7 Titanium</t>
  </si>
  <si>
    <t>SCM32CH/A</t>
  </si>
  <si>
    <t>AppleCare+ for iPad (9th generation)</t>
  </si>
  <si>
    <t>SCLH2CH/A</t>
  </si>
  <si>
    <t>AppleCare+ for iPad mini (6th generation)</t>
  </si>
  <si>
    <t>SCMQ2CH/A</t>
  </si>
  <si>
    <t>AppleCare+ for iPhone 13</t>
  </si>
  <si>
    <t>SCMP2CH/A</t>
  </si>
  <si>
    <t>AppleCare+ for iPhone 13 mini</t>
  </si>
  <si>
    <t>SCMR2CH/A</t>
  </si>
  <si>
    <t>AppleCare+ for iPhone 13 Pro</t>
  </si>
  <si>
    <t>SCMT2CH/A</t>
  </si>
  <si>
    <t>AppleCare+ for iPhone 13 Pro Max</t>
  </si>
  <si>
    <t>SCN02CH/A</t>
  </si>
  <si>
    <t>AppleCare+ for iPhone 13 - Annual Plan</t>
  </si>
  <si>
    <t>SCMY2CH/A</t>
  </si>
  <si>
    <t>AppleCare+ for iPhone 13 mini - Annual Plan</t>
  </si>
  <si>
    <t>SCN12CH/A</t>
  </si>
  <si>
    <t>AppleCare+ for iPhone 13 Pro - Annual Plan</t>
  </si>
  <si>
    <t>SCN22CH/A</t>
  </si>
  <si>
    <t>AppleCare+ for iPhone 13 Pro Max - Annual Plan</t>
  </si>
  <si>
    <t>SCN52CH/A</t>
  </si>
  <si>
    <t>AppleCare+ for iPhone 13 - Channel iUP</t>
  </si>
  <si>
    <t>SCN32CH/A</t>
  </si>
  <si>
    <t>AppleCare+ for iPhone 13 mini  - Channel iUP</t>
  </si>
  <si>
    <t>SCN62CH/A</t>
  </si>
  <si>
    <t>AppleCare+ for iPhone 13 Pro  - Channel iUP</t>
  </si>
  <si>
    <t>SCN72CH/A</t>
  </si>
  <si>
    <t>AppleCare+ for iPhone 13 Pro Max  - Channel iUP</t>
  </si>
  <si>
    <t>S8718CH/A</t>
  </si>
  <si>
    <t>AppleCare+ for Apple Watch Edition Series 6 Titanium</t>
  </si>
  <si>
    <t>S8679CH/A</t>
  </si>
  <si>
    <t>AppleCare+ for Apple Watch Nike Series 6</t>
  </si>
  <si>
    <t>S8678CH/A</t>
  </si>
  <si>
    <t>AppleCare+ for Apple Watch Series 6 Aluminium</t>
  </si>
  <si>
    <t>S8717CH/A</t>
  </si>
  <si>
    <t>AppleCare+ for Apple Watch Series 6 Stainless Steel</t>
  </si>
  <si>
    <t>S6539CH/A</t>
  </si>
  <si>
    <t>AppleCare+ for iPad / iPad mini</t>
  </si>
  <si>
    <t>S8622CH/A</t>
  </si>
  <si>
    <t>AppleCare+ for iPad Air 10.9 inch</t>
  </si>
  <si>
    <t>S8406CH/A</t>
  </si>
  <si>
    <t>AppleCare+ for iPhone 11</t>
  </si>
  <si>
    <t>S8408CH/A</t>
  </si>
  <si>
    <t>AppleCare+ for iPhone 11 Pro</t>
  </si>
  <si>
    <t>S8410CH/A</t>
  </si>
  <si>
    <t>AppleCare+ for iPhone 11 Pro Max</t>
  </si>
  <si>
    <t>S8945CH/A</t>
  </si>
  <si>
    <t>AppleCare+ for iPhone 12</t>
  </si>
  <si>
    <t>S8930CH/A</t>
  </si>
  <si>
    <t>AppleCare+ for iPhone 12 mini</t>
  </si>
  <si>
    <t>S8963CH/A</t>
  </si>
  <si>
    <t>AppleCare+ for iPhone 12 Pro</t>
  </si>
  <si>
    <t>S8979CH/A</t>
  </si>
  <si>
    <t>AppleCare+ for iPhone 12 Pro Max</t>
  </si>
  <si>
    <t>S8414CH/A</t>
  </si>
  <si>
    <t>AppleCare+ for iPhone 6S Plus</t>
  </si>
  <si>
    <t>S8418CH/A</t>
  </si>
  <si>
    <t>AppleCare+ for iPhone 7 Plus</t>
  </si>
  <si>
    <t>S8422CH/A</t>
  </si>
  <si>
    <t>AppleCare+ for iPhone 8 Plus</t>
  </si>
  <si>
    <t>S8426CH/A</t>
  </si>
  <si>
    <t>AppleCare+ for iPhone X</t>
  </si>
  <si>
    <t>S8428CH/A</t>
  </si>
  <si>
    <t>AppleCare+ for iPhone XR</t>
  </si>
  <si>
    <t>S8430CH/A</t>
  </si>
  <si>
    <t>AppleCare+ for iPhone XS</t>
  </si>
  <si>
    <t>S8432CH/A</t>
  </si>
  <si>
    <t>AppleCare+ for iPhone XS Max</t>
  </si>
  <si>
    <t>S9266CH/A</t>
  </si>
  <si>
    <t>AppleCare+ for iPhone 11 - Annual Plan</t>
  </si>
  <si>
    <t>S9270CH/A</t>
  </si>
  <si>
    <t>AppleCare+ for iPhone 12 - Annual Plan</t>
  </si>
  <si>
    <t>S9271CH/A</t>
  </si>
  <si>
    <t>AppleCare+ for iPhone 12 mini - Annual Plan</t>
  </si>
  <si>
    <t>S9269CH/A</t>
  </si>
  <si>
    <t>AppleCare+ for iPhone 12 Pro - Annual Plan</t>
  </si>
  <si>
    <t>S9267CH/A</t>
  </si>
  <si>
    <t>AppleCare+ for iPhone 12 Pro Max - Annual Plan</t>
  </si>
  <si>
    <t>S9254CH/A</t>
  </si>
  <si>
    <t>AppleCare+ for iPhone XR - Annual Plan</t>
  </si>
  <si>
    <t>S8402CH/A</t>
  </si>
  <si>
    <t>AppleCare+ for 10.5-inch iPad Pro</t>
  </si>
  <si>
    <t>S8403CH/A</t>
  </si>
  <si>
    <t>AppleCare+ for 11-inch iPad Pro</t>
  </si>
  <si>
    <t>S8404CH/A</t>
  </si>
  <si>
    <t>AppleCare+ for 12.9-inch iPad Pro (4th gen. &amp; earlier)</t>
  </si>
  <si>
    <t>S9865CH/A</t>
  </si>
  <si>
    <t>AppleCare+ for 12.9-inch iPad Pro (5th gen.)</t>
  </si>
  <si>
    <t>S9764CH/A</t>
  </si>
  <si>
    <t>AppleCare+ for 13-inch MacBook Pro (Intel)</t>
  </si>
  <si>
    <t>S9736CH/A</t>
  </si>
  <si>
    <t>AppleCare+ for 13-inch MacBook Pro (M1)</t>
  </si>
  <si>
    <t>S9775CH/A</t>
  </si>
  <si>
    <t>AppleCare+ for 16-inch MacBook Pro</t>
  </si>
  <si>
    <t>S9742CH/A</t>
  </si>
  <si>
    <t>AppleCare+ for Apple Display</t>
  </si>
  <si>
    <t>S6822CH/A</t>
  </si>
  <si>
    <t>AppleCare+ for Apple Watch Series 4</t>
  </si>
  <si>
    <t>S9086CH/A</t>
  </si>
  <si>
    <t>AppleCare+ for Headphones - AirPods Max</t>
  </si>
  <si>
    <t>S9043CH/A</t>
  </si>
  <si>
    <t>AppleCare+ for HomePod mini</t>
  </si>
  <si>
    <t>S9688CH/A</t>
  </si>
  <si>
    <t>AppleCare+ for iMac</t>
  </si>
  <si>
    <t>S8412CH/A</t>
  </si>
  <si>
    <t>AppleCare+ for iPhone 6S</t>
  </si>
  <si>
    <t>S8416CH/A</t>
  </si>
  <si>
    <t>AppleCare+ for iPhone 7</t>
  </si>
  <si>
    <t>S8420CH/A</t>
  </si>
  <si>
    <t>AppleCare+ for iPhone 8</t>
  </si>
  <si>
    <t>S9256CH/A</t>
  </si>
  <si>
    <t>AppleCare+ for iPhone SE - Annual Plan</t>
  </si>
  <si>
    <t>S9703CH/A</t>
  </si>
  <si>
    <t>AppleCare+ for Mac mini</t>
  </si>
  <si>
    <t>S9718CH/A</t>
  </si>
  <si>
    <t>AppleCare+ for Mac Pro</t>
  </si>
  <si>
    <t>S9788CH/A</t>
  </si>
  <si>
    <t>AppleCare+ for MacBook Air</t>
  </si>
  <si>
    <t>MKU73FE/A</t>
  </si>
  <si>
    <t>41毫米苜蓿草色运动型表带 - 标准号</t>
  </si>
  <si>
    <t>6939560280512</t>
  </si>
  <si>
    <t>唱吧G2 MAX K哥宝小巨蛋 绯红色</t>
  </si>
  <si>
    <t>6939560280499</t>
  </si>
  <si>
    <t>唱吧G2 MAX K哥宝小巨蛋 灰金色</t>
  </si>
  <si>
    <t>ML833FE/A</t>
  </si>
  <si>
    <t>41 毫米煤黑配黑色 Nike 运动表带 - 标准号</t>
  </si>
  <si>
    <t>6955482568736</t>
  </si>
  <si>
    <t>锐思RSK-W09布艺蓝牙音箱黑色</t>
  </si>
  <si>
    <t>6955482505472</t>
  </si>
  <si>
    <t>锐思RHO-M10手机桌面支架白色</t>
  </si>
  <si>
    <t>6955482508367</t>
  </si>
  <si>
    <t>RH07 type-c转USB3.0+2USB2.0+HDMI等七合一HUB灰色</t>
  </si>
  <si>
    <t>6955482568071</t>
  </si>
  <si>
    <t>锐思RCT-P01C 20W 1A1C折叠充电器 3C认证</t>
  </si>
  <si>
    <t>6925281979651</t>
  </si>
  <si>
    <t>JBL T125BT-黑色</t>
  </si>
  <si>
    <t>MKUV3CH/A</t>
  </si>
  <si>
    <t>苹果45毫米红色运动型表带-标准号</t>
  </si>
  <si>
    <t>MKUE3FE/A</t>
  </si>
  <si>
    <t>苹果41毫米深邃蓝色运动型表带-标准号</t>
  </si>
  <si>
    <t>MPPY3FE/A</t>
  </si>
  <si>
    <t>iPhone 专用 MagSafe 皮革卡包 - 经典橙色</t>
  </si>
  <si>
    <t>MPNY3CH/A</t>
  </si>
  <si>
    <t>AirPods (第三代) - 配闪电充电盒</t>
  </si>
  <si>
    <t>MQD83CH/A</t>
  </si>
  <si>
    <t>AirPods Pro (第二代)</t>
  </si>
  <si>
    <t>MPPT3FE/A</t>
  </si>
  <si>
    <t>iPhone 专用 MagSafe 皮革卡包 - 松林绿色</t>
  </si>
  <si>
    <t>MPPW3FE/A</t>
  </si>
  <si>
    <t>iPhone 专用 MagSafe 皮革卡包 - 浓墨色</t>
  </si>
  <si>
    <t>MPPX3FE/A</t>
  </si>
  <si>
    <t>iPhone 专用 MagSafe 皮革卡包 - 赭红色</t>
  </si>
  <si>
    <t>pjwumei0036</t>
  </si>
  <si>
    <t>TP-LINK886/450M路由器</t>
  </si>
  <si>
    <t>pjwumei0038</t>
  </si>
  <si>
    <t>TP-LINK5620千兆口</t>
  </si>
  <si>
    <t>MMEF2CH/A-L</t>
  </si>
  <si>
    <t>AirPods左耳</t>
  </si>
  <si>
    <t>MUFQ2PA/A</t>
  </si>
  <si>
    <t>BEATS urBeats3 入耳式耳机 黑红(新) 3.5mm</t>
  </si>
  <si>
    <t>6931407600668</t>
  </si>
  <si>
    <t>飞智C1-右蜂刺</t>
  </si>
  <si>
    <t>MR5L2FE/A</t>
  </si>
  <si>
    <t>适用于 10.5 寸 iPad Pro 的皮革保护套 - 红色</t>
  </si>
  <si>
    <t>SFPXFGZA-00982</t>
  </si>
  <si>
    <t>Office Mac Home Student 2016 ChnSimp China Only Medialess P2</t>
  </si>
  <si>
    <t>cpu</t>
  </si>
  <si>
    <t>MD760CH/B</t>
  </si>
  <si>
    <t>Apple MacBook Air  13.3英寸宽屏笔记本电脑</t>
  </si>
  <si>
    <t>ME086CH/A</t>
  </si>
  <si>
    <t>苹果一体机电脑ME086CH/A</t>
  </si>
  <si>
    <t>MGX72CH/A</t>
  </si>
  <si>
    <t>苹果MacBook Pro 13 Retina</t>
  </si>
  <si>
    <t>MK4M2CH/A</t>
  </si>
  <si>
    <t>MacBook 12英寸 Intel Core M 8G 256G  金色</t>
  </si>
  <si>
    <t>pj0703A0001</t>
  </si>
  <si>
    <t>南京佰事旺 WIN7系统盘</t>
  </si>
  <si>
    <t>pj0709A0044</t>
  </si>
  <si>
    <t>方正信息dIngdong智能音箱（红色）</t>
  </si>
  <si>
    <t>pjwumei0098</t>
  </si>
  <si>
    <t>镁鲨 16G迷你优盘</t>
  </si>
  <si>
    <t>MX7X2PA/A</t>
  </si>
  <si>
    <t>BeatsX 入耳式十周年版 黑红 简装版</t>
  </si>
  <si>
    <t>6937972410909</t>
  </si>
  <si>
    <t>暴风魔镜 小D 黑色</t>
  </si>
  <si>
    <t>EJZJ</t>
  </si>
  <si>
    <t>耳机支架</t>
  </si>
  <si>
    <t>pj0172</t>
  </si>
  <si>
    <t>ipad air4 10.9寸保护壳金亚丰</t>
  </si>
  <si>
    <t>pjwumei0121</t>
  </si>
  <si>
    <t>ipad 10.2寸卡酷2代保护壳</t>
  </si>
  <si>
    <t>MHBE2PA/A</t>
  </si>
  <si>
    <t>Beats POWERBEATS 2 WL,BLACK,APAC（黑红色）</t>
  </si>
  <si>
    <t>MHBJ2PA/A</t>
  </si>
  <si>
    <t>Beats Solo 2 On-Ear Headphone - Blue（蓝色）</t>
  </si>
  <si>
    <t>MHNH2PA/A</t>
  </si>
  <si>
    <t>Beats Solo 2 Wireless On Ear Headphone - White（白色）</t>
  </si>
  <si>
    <t>MV722CH/A</t>
  </si>
  <si>
    <t>MP162PA/A</t>
  </si>
  <si>
    <t>Beats Solo 3 Wireless 头戴式耳机（红色）</t>
  </si>
  <si>
    <t>MGEM2CH/A</t>
  </si>
  <si>
    <t>苹果CPUMACMINI/1.4GHZ/4GB/500GB-CHN</t>
  </si>
  <si>
    <t>100016588</t>
  </si>
  <si>
    <t>得力DLS-630K色带(黑色)</t>
  </si>
  <si>
    <t>100115360</t>
  </si>
  <si>
    <t>得力14881条码扫描器(白色)</t>
  </si>
  <si>
    <t>MNLV2PA/A</t>
  </si>
  <si>
    <t>Beats X 入耳式耳机  灰色</t>
  </si>
  <si>
    <t>MLYF2PA/A</t>
  </si>
  <si>
    <t>Beats X 入耳式耳机 白色</t>
  </si>
  <si>
    <t>MX7W2PA/A</t>
  </si>
  <si>
    <t>BeatsX 入耳式耳机-丝缎银 新</t>
  </si>
  <si>
    <t>ML4M2CH/A</t>
  </si>
  <si>
    <t>Beats Pill+ Black 黑色</t>
  </si>
  <si>
    <t>3J607FE/A</t>
  </si>
  <si>
    <t>45 毫米星光色运动型表带 - 标准号 (Demo)</t>
  </si>
  <si>
    <t>3J598FE/A</t>
  </si>
  <si>
    <t>41 毫米午夜色运动型表带 - 标准号 (Demo)</t>
  </si>
  <si>
    <t>ipad</t>
  </si>
  <si>
    <t>3H901CH/A</t>
  </si>
  <si>
    <t>12.9 英寸 iPad Pro 无线局域网机型 128GB - 深空灰色 (Demo)</t>
  </si>
  <si>
    <t>iPad Pro 12.9</t>
  </si>
  <si>
    <t>iPad</t>
  </si>
  <si>
    <t>MX2E2CH/A</t>
  </si>
  <si>
    <t>Apple Watch 磁力充电线 (1 米)</t>
  </si>
  <si>
    <t>QQ2-01018</t>
  </si>
  <si>
    <t>Microsoft 365 Personal ChnSimp Subscr 1YR China Only Medialess P6</t>
  </si>
  <si>
    <t>pjwumei0128</t>
  </si>
  <si>
    <t>ipad 10.2寸类纸膜</t>
  </si>
  <si>
    <t>MXK32CH/A</t>
  </si>
  <si>
    <t>13 英寸 MacBook Pro 配 Touch Bar: 1.4GHz 4 核第八代 Intel Core i5 处理器, 256GB - 深空灰色</t>
  </si>
  <si>
    <t>MY1U2FE/A</t>
  </si>
  <si>
    <t>苹果 iPad7 Air3 智能盖仙人掌色</t>
  </si>
  <si>
    <t>pjwumei0143</t>
  </si>
  <si>
    <t>AirPods Pro保护壳 黑色</t>
  </si>
  <si>
    <t>pjwumei0144</t>
  </si>
  <si>
    <t>AirPods Pro保护壳 粉色</t>
  </si>
  <si>
    <t>pj0148</t>
  </si>
  <si>
    <t>ipad mini类纸膜</t>
  </si>
  <si>
    <t>pj0156</t>
  </si>
  <si>
    <t>ipad pro 11寸保护壳</t>
  </si>
  <si>
    <t>pj0163</t>
  </si>
  <si>
    <t>ipad mini 毛毡内胆包</t>
  </si>
  <si>
    <t>pj0164</t>
  </si>
  <si>
    <t>10.5寸ipad 毛毡内胆包</t>
  </si>
  <si>
    <t>C8A02100</t>
  </si>
  <si>
    <t>唱吧小巨蛋麦克风G2绯红色</t>
  </si>
  <si>
    <t>pj0165</t>
  </si>
  <si>
    <t>13寸电脑毛毡内胆包</t>
  </si>
  <si>
    <t>3J605FE/A</t>
  </si>
  <si>
    <t>45 毫米苜蓿草色运动型表带 - 标准号 (Demo)</t>
  </si>
  <si>
    <t>3J606FE/A</t>
  </si>
  <si>
    <t>45 毫米午夜色运动型表带 - 标准号 (Demo)</t>
  </si>
  <si>
    <t>MMT73CH/A</t>
  </si>
  <si>
    <t>Beats studio buds无限降噪蓝</t>
  </si>
  <si>
    <t>MMT93CH/A</t>
  </si>
  <si>
    <t>Beats studio buds无限降噪灰</t>
  </si>
  <si>
    <t>01SHHDZCPJ0231</t>
  </si>
  <si>
    <t>pencil pro 吉玛仕WIWU 一代笔</t>
  </si>
  <si>
    <t>01SHHDZCPJ0232</t>
  </si>
  <si>
    <t>pencil proII 吉玛仕WIWU 二代笔</t>
  </si>
  <si>
    <t>ML2N3FE/A</t>
  </si>
  <si>
    <t>41 毫米黍米色配白色回环式运动表带 - 标准号</t>
  </si>
  <si>
    <t>3K926FE/A</t>
  </si>
  <si>
    <t>41 毫米白色运动型表带 (Demo)</t>
  </si>
  <si>
    <t>3L362FE/A</t>
  </si>
  <si>
    <t>49 毫米绿色高山回环式表带 - 中号 (Demo)</t>
  </si>
  <si>
    <t>3K929CH/A</t>
  </si>
  <si>
    <t>41 毫米红色运动型表带 (Demo)</t>
  </si>
  <si>
    <t>6938595360947</t>
  </si>
  <si>
    <t>DEVIA APPLE iPad Air5/4 10.9(2022&amp;2020款)悦品系列保护皮套(带笔槽)(升级款)-浅蓝</t>
  </si>
  <si>
    <t>MPQ03CH/A</t>
  </si>
  <si>
    <t>10.9 英寸 iPad 无线局域网机型 64GB - 银色</t>
  </si>
  <si>
    <t>iPad 10代</t>
  </si>
  <si>
    <t>MPQ13CH/A</t>
  </si>
  <si>
    <t>10.9 英寸 iPad 无线局域网机型 64GB - 蓝色</t>
  </si>
  <si>
    <t>MPQ23CH/A</t>
  </si>
  <si>
    <t>10.9 英寸 iPad 无线局域网机型 64GB - 黄色</t>
  </si>
  <si>
    <t>MPQ33CH/A</t>
  </si>
  <si>
    <t>10.9 英寸 iPad 无线局域网机型 64GB - 粉色</t>
  </si>
  <si>
    <t>MPQ83CH/A</t>
  </si>
  <si>
    <t>10.9 英寸 iPad 无线局域网机型 256GB - 银色</t>
  </si>
  <si>
    <t>MPQ93CH/A</t>
  </si>
  <si>
    <t>10.9 英寸 iPad 无线局域网机型 256GB - 蓝色</t>
  </si>
  <si>
    <t>MPQA3CH/A</t>
  </si>
  <si>
    <t>10.9 英寸 iPad 无线局域网机型 256GB - 黄色</t>
  </si>
  <si>
    <t>MPQC3CH/A</t>
  </si>
  <si>
    <t>10.9 英寸 iPad 无线局域网机型 256GB - 粉色</t>
  </si>
  <si>
    <t>MNXD3CH/A</t>
  </si>
  <si>
    <t>11 英寸 iPad Pro 无线局域网机型 128GB - 深空灰色</t>
  </si>
  <si>
    <t>iPad Pro 11 2022</t>
  </si>
  <si>
    <t>MNXE3CH/A</t>
  </si>
  <si>
    <t>11 英寸 iPad Pro 无线局域网机型 128GB - 银色</t>
  </si>
  <si>
    <t>MNXF3CH/A</t>
  </si>
  <si>
    <t>11 英寸 iPad Pro 无线局域网机型 256GB - 深空灰色</t>
  </si>
  <si>
    <t>MNXG3CH/A</t>
  </si>
  <si>
    <t>11 英寸 iPad Pro 无线局域网机型 256GB - 银色</t>
  </si>
  <si>
    <t>MNXH3CH/A</t>
  </si>
  <si>
    <t>11 英寸 iPad Pro 无线局域网机型 512GB - 深空灰色</t>
  </si>
  <si>
    <t>MNXJ3CH/A</t>
  </si>
  <si>
    <t>11 英寸 iPad Pro 无线局域网机型 512GB - 银色</t>
  </si>
  <si>
    <t>MNXP3CH/A</t>
  </si>
  <si>
    <t>12.9 英寸 iPad Pro 无线局域网机型 128GB - 深空灰色</t>
  </si>
  <si>
    <t>iPad Pro 12.9 2022</t>
  </si>
  <si>
    <t>MNXQ3CH/A</t>
  </si>
  <si>
    <t>12.9 英寸 iPad Pro 无线局域网机型 128GB - 银色</t>
  </si>
  <si>
    <t>MNXR3CH/A</t>
  </si>
  <si>
    <t>12.9 英寸 iPad Pro 无线局域网机型 256GB - 深空灰色</t>
  </si>
  <si>
    <t>MNXT3CH/A</t>
  </si>
  <si>
    <t>12.9 英寸 iPad Pro 无线局域网机型 256GB - 银色</t>
  </si>
  <si>
    <t>MNXU3CH/A</t>
  </si>
  <si>
    <t>12.9 英寸 iPad Pro 无线局域网机型 512GB - 深空灰色</t>
  </si>
  <si>
    <t>MNXV3CH/A</t>
  </si>
  <si>
    <t>12.9 英寸 iPad Pro 无线局域网机型 512GB - 银色</t>
  </si>
  <si>
    <t>MNXW3CH/A</t>
  </si>
  <si>
    <t>12.9 英寸 iPad Pro 无线局域网机型 1TB - 深空灰色</t>
  </si>
  <si>
    <t>3L204CH/A</t>
  </si>
  <si>
    <t>10.9 英寸 iPad 无线局域网机型 64GB - 蓝色 (Demo)</t>
  </si>
  <si>
    <t>3K904CH/A</t>
  </si>
  <si>
    <t>12.9 英寸 iPad Pro 无线局域网机型 128GB - 深空灰色 (Demo)</t>
  </si>
  <si>
    <t>6975050023153</t>
  </si>
  <si>
    <t>中国韵 AirPods 保护壳_AirPods Pro (第二代)_宫梦丹红</t>
  </si>
  <si>
    <t>6975050020961</t>
  </si>
  <si>
    <t>中国韵 表带_Apple Watch 45 mm_宫梦丹红</t>
  </si>
  <si>
    <t>6975050022859</t>
  </si>
  <si>
    <t>中国韵 磁吸手机支架_宫梦丹红</t>
  </si>
  <si>
    <t>6975050022873</t>
  </si>
  <si>
    <t>中国韵 30W 快充充电器_宫梦丹红</t>
  </si>
  <si>
    <t>6975050022415</t>
  </si>
  <si>
    <t>中国韵 金色 Pin 礼盒</t>
  </si>
  <si>
    <t>6975050023221</t>
  </si>
  <si>
    <t>中国韵 AirPods 保护壳_AirPods Pro (第二代)_桃华黛蓝</t>
  </si>
  <si>
    <t>6975050021036</t>
  </si>
  <si>
    <t>中国韵 表带_Apple Watch 45 mm_桃华黛蓝</t>
  </si>
  <si>
    <t>6975050022897</t>
  </si>
  <si>
    <t>中国韵 磁吸手机支架_桃华黛蓝</t>
  </si>
  <si>
    <t>6975050022910</t>
  </si>
  <si>
    <t>中国韵 30W 快充充电器_桃华黛蓝</t>
  </si>
  <si>
    <t>6975050022934</t>
  </si>
  <si>
    <t>中国韵 礼盒_通用版韵染系列</t>
  </si>
  <si>
    <t>Z16U00027</t>
  </si>
  <si>
    <t>13 英寸 MacBook Pro: Apple M2 芯片，配备 8 核中央处理器和 10 核图形处理器, 1TGB SSD - 银色（改配）</t>
  </si>
  <si>
    <t>6938595378287</t>
  </si>
  <si>
    <t>DEVIA APPLE iPad 10 10.9（2022款）悦品系列保护皮套(带笔槽) 浅蓝</t>
  </si>
  <si>
    <t>6938595378461</t>
  </si>
  <si>
    <t>DEVIA  APPLE iPad 10 10.9（2022款）超薄晶钢膜</t>
  </si>
  <si>
    <t>6938595377853</t>
  </si>
  <si>
    <t>comma APPLE iPad 10 10.9（2022款）高透保护膜</t>
  </si>
  <si>
    <t>6938595377389</t>
  </si>
  <si>
    <t>comma APPLE iPad 10 10.9（2022款）旋风系列360度旋转保护皮套(带笔槽) 酒红色</t>
  </si>
  <si>
    <t>84005617164</t>
  </si>
  <si>
    <t>ZAGG 晶透保护壳-IP14 6.7 Pro</t>
  </si>
  <si>
    <t>84005617162</t>
  </si>
  <si>
    <t>ZAGG 晶透保护壳-IP14 6.1 Pro</t>
  </si>
  <si>
    <t>84005617096</t>
  </si>
  <si>
    <t>ZAGG 高清防静电全屏钢化膜-IP14 6.7 Pro</t>
  </si>
  <si>
    <t>84005617094</t>
  </si>
  <si>
    <t>ZAGG 高清防静电全屏钢化膜-IP14 6.1 Pro</t>
  </si>
  <si>
    <t>6938595366338</t>
  </si>
  <si>
    <t>comma  捷豹系列MINI款20W快充充电器(中规)(升级款)-白色</t>
  </si>
  <si>
    <t>6938595378317</t>
  </si>
  <si>
    <t>DEVIA APPLE iPad 10 10.9(2022款)悦格系列保护皮套(带笔槽) 浅蓝</t>
  </si>
  <si>
    <t>6938595378300</t>
  </si>
  <si>
    <t>DEVIA APPLE iPad 10 10.9(2022款)悦格系列保护皮套(带笔槽) 黑色</t>
  </si>
  <si>
    <t>6938595378324</t>
  </si>
  <si>
    <t>DEVIA APPLE iPad 10 10.9(2022款)悦格系列保护皮套(带笔槽) 浅粉</t>
  </si>
  <si>
    <t>6938595377358</t>
  </si>
  <si>
    <t>comma APPLE iPad 10 10.9(2022款)灵动系列保护皮套(带笔槽) 动物派对</t>
  </si>
  <si>
    <t>6938595377341</t>
  </si>
  <si>
    <t>comma APPLE iPad 10 10.9(2022款)灵动系列保护皮套(带笔槽) 天空之鱼</t>
  </si>
  <si>
    <t>6938595377860</t>
  </si>
  <si>
    <t>comma APPLE iPad 10 10.9(2022款)超薄晶钢膜 透明</t>
  </si>
  <si>
    <t>6938595378454</t>
  </si>
  <si>
    <t>DEVIA APPLE iPad 10 10.9(2022款) 高透保护膜-透明</t>
  </si>
  <si>
    <t>6938595377877</t>
  </si>
  <si>
    <t>comma APPLE iPad 10 10.9(2022款) 灵动系列保护皮套(带笔槽)-阿宝</t>
  </si>
  <si>
    <t>MQLY3CH/A</t>
  </si>
  <si>
    <t>Apple Pencil (第一代)</t>
  </si>
  <si>
    <t>6938595377372</t>
  </si>
  <si>
    <t>APPLE iPad 10 1comma 0.9（2022款）旋风系列360度旋转保护皮套(带笔槽) 蓝色</t>
  </si>
  <si>
    <t>6938595377327</t>
  </si>
  <si>
    <t>comma APPLE iPad 10 10.9(2022款) 悦磁系列两面夹保护皮套 黑色</t>
  </si>
  <si>
    <t>6938595377334</t>
  </si>
  <si>
    <t>comma APPLE iPad 10 10.9(2022款) 悦磁系列两面夹保护皮套 海洋蓝</t>
  </si>
  <si>
    <t>6938595378270</t>
  </si>
  <si>
    <t>DEVIA APPLE iPad 10 10.9(2022款)悦品系列保护皮套(带笔槽) 黑色</t>
  </si>
  <si>
    <t>6938595379505</t>
  </si>
  <si>
    <t>速达系列20w  PD快充充电器 comma (中规)  白色</t>
  </si>
  <si>
    <t>6938595381003</t>
  </si>
  <si>
    <t>速达系列20W PD快充充电器(中规)(TYGZ定制)-白色</t>
  </si>
  <si>
    <t>MNW83CH/A</t>
  </si>
  <si>
    <t>16 英寸 MacBook Pro: Apple M2 Pro 晶片配備 12 核心 CPU 及 19 核心 GPU, 512GB SSD - 深空灰色</t>
  </si>
  <si>
    <t>MPHE3CH/A</t>
  </si>
  <si>
    <t>14 英寸 MacBook Pro: Apple M2 Pro 晶片配備 10 核心 CPU 及 16 核心 GPU, 512GB SSD - 深空灰色</t>
  </si>
  <si>
    <t>MQJ93CH/A</t>
  </si>
  <si>
    <t>HomePod - 午夜色</t>
  </si>
  <si>
    <t>MMFJ3CH/A</t>
  </si>
  <si>
    <t>Mac mini: Apple M2 芯片，配备 8 核中央处理器和 10 核图形处理器, 256GB SSD</t>
  </si>
  <si>
    <t>MNWC3CH/A</t>
  </si>
  <si>
    <t>16 英寸 MacBook Pro: Apple M2 Pro 晶片配備 12 核心 CPU 及 19 核心 GPU, 512GB SSD - 银色</t>
  </si>
  <si>
    <t>iTC500</t>
  </si>
  <si>
    <t>iTunes Card 500</t>
  </si>
  <si>
    <t>iTC300</t>
  </si>
  <si>
    <t>iTunes Card 300</t>
  </si>
  <si>
    <t>MQJA3CH/A</t>
  </si>
  <si>
    <t>HomePod - 白色</t>
  </si>
  <si>
    <t>MPLJ3CH/A</t>
  </si>
  <si>
    <t>Beats Fit Pro 真无线耳机- Coral Pink</t>
  </si>
  <si>
    <t>MPLL3CH/A</t>
  </si>
  <si>
    <t>Beats Fit Pro 真无线耳机- Tidal Blue</t>
  </si>
  <si>
    <t>MMT83CH/A</t>
  </si>
  <si>
    <t>Beats Studio Buds 暮云粉</t>
  </si>
  <si>
    <t>MQLH3CH/A</t>
  </si>
  <si>
    <t>Beats Studio Buds +- 真无线降噪耳机- 黑色/金色</t>
  </si>
  <si>
    <t>MQLJ3CH/A</t>
  </si>
  <si>
    <t>Beats Studio Buds + - 真无线降噪耳机 - 象牙白</t>
  </si>
  <si>
    <t>MQKQ3CH/A</t>
  </si>
  <si>
    <t>15 英寸 MacBook Air: Apple M2 芯片，配备 8 核中央处理器和 10 核图形处理器, 512GB SSD - 深空灰色</t>
  </si>
  <si>
    <t>MQKT3CH/A</t>
  </si>
  <si>
    <t>15 英寸 MacBook Air: Apple M2 芯片，配备 8 核中央处理器和 10 核图形处理器, 512GB SSD - 银色</t>
  </si>
  <si>
    <t>MQKV3CH/A</t>
  </si>
  <si>
    <t>15 英寸 MacBook Air: Apple M2 芯片，配备 8 核中央处理器和 10 核图形处理器, 512GB SSD - 星光色</t>
  </si>
  <si>
    <t>MQKX3CH/A</t>
  </si>
  <si>
    <t>15 英寸 MacBook Air: Apple M2 芯片，配备 8 核中央处理器和 10 核图形处理器, 512GB SSD - 午夜色</t>
  </si>
  <si>
    <t>MQKU3CH/A</t>
  </si>
  <si>
    <t>15 英寸 MacBook Air: Apple M2 芯片，配备 8 核中央处理器和 10 核图形处理器, 256GB SSD - 星光色</t>
  </si>
  <si>
    <t>MQKP3CH/A</t>
  </si>
  <si>
    <t>15 英寸 MacBook Air: Apple M2 芯片，配备 8 核中央处理器和 10 核图形处理器, 256GB SSD - 深空灰色</t>
  </si>
  <si>
    <t>MQKR3CH/A</t>
  </si>
  <si>
    <t>15 英寸 MacBook Air: Apple M2 芯片，配备 8 核中央处理器和 10 核图形处理器, 256GB SSD - 银色</t>
  </si>
  <si>
    <t>MQKW3CH/A</t>
  </si>
  <si>
    <t>15 英寸 MacBook Air: Apple M2 芯片，配备 8 核中央处理器和 10 核图形处理器, 256GB SSD - 午夜色</t>
  </si>
  <si>
    <t>MQDP3CH/A</t>
  </si>
  <si>
    <t>适用于 iPad (第十代) 的妙控键盘双面夹 - 中文 (拼音)</t>
  </si>
  <si>
    <t>MQKJ3FE/A</t>
  </si>
  <si>
    <t>USB-C 编织充电线 (1 米)</t>
  </si>
  <si>
    <t>6975653081666</t>
  </si>
  <si>
    <t>哆啦A梦  iPad磁吸支架保护套_iPad 10_神秘出现</t>
  </si>
  <si>
    <t>6975653081680</t>
  </si>
  <si>
    <t>哆啦A梦  硅胶耳机保护套_AirPods Pro 2第二代_铜锣烧</t>
  </si>
  <si>
    <t>6975653081727</t>
  </si>
  <si>
    <t>哆啦A梦  表带Apple Watch 45 mm_魂动红</t>
  </si>
  <si>
    <t>6975653081772</t>
  </si>
  <si>
    <t>哆啦A梦  折叠快充头_65W_百宝袋</t>
  </si>
  <si>
    <t>6975653081192</t>
  </si>
  <si>
    <t>哆啦A梦  便携式蓝牙音箱-复古_象牙白</t>
  </si>
  <si>
    <t>6975653081857</t>
  </si>
  <si>
    <t>哆啦A梦  职业系列_小夜灯_医生</t>
  </si>
  <si>
    <t>6975653081888</t>
  </si>
  <si>
    <t>哆啦A梦  职业系列_小夜灯_警察</t>
  </si>
  <si>
    <t>6975653081741</t>
  </si>
  <si>
    <t>哆啦A梦  表带Apple Watch 45 mm_象牙白</t>
  </si>
  <si>
    <t>6975653081758</t>
  </si>
  <si>
    <t>哆啦A梦  折叠快充头_35W_百宝袋</t>
  </si>
  <si>
    <t>6975653081932</t>
  </si>
  <si>
    <t>哆啦A梦  小Pin套装</t>
  </si>
  <si>
    <t>6975653081703</t>
  </si>
  <si>
    <t>哆啦A梦  表带Apple Watch 41 mm_雾霭蓝</t>
  </si>
  <si>
    <t>6975653081796</t>
  </si>
  <si>
    <t>哆啦A梦  六合一清洁器_铃铛</t>
  </si>
  <si>
    <t>6975653081833</t>
  </si>
  <si>
    <t>哆啦A梦  职业系列_小夜灯_工程师</t>
  </si>
  <si>
    <t>6975653081840</t>
  </si>
  <si>
    <t>哆啦A梦  职业系列_小夜灯_画家</t>
  </si>
  <si>
    <t>6975653081864</t>
  </si>
  <si>
    <t>哆啦A梦  职业系列_小夜灯_运动员</t>
  </si>
  <si>
    <t>6975653081871</t>
  </si>
  <si>
    <t>哆啦A梦  职业系列_小夜灯_宇航员</t>
  </si>
  <si>
    <t>6971993605616</t>
  </si>
  <si>
    <t>光耀千年 AirPods 保护壳__AirPods Pro_午夜黑</t>
  </si>
  <si>
    <t>6971993605623</t>
  </si>
  <si>
    <t>古蜀新辉 AirPods 保护壳__AirPods Pro_神鸟 幻彩款</t>
  </si>
  <si>
    <t>6971993605630</t>
  </si>
  <si>
    <t>古蜀新辉 AirPods 保护壳__AirPods Pro_灵鱼 幻彩款</t>
  </si>
  <si>
    <t>6971993605647</t>
  </si>
  <si>
    <t>古蜀新辉 AirPods 保护壳__AirPods Pro_神鸟 镜面款</t>
  </si>
  <si>
    <t>6971993605654</t>
  </si>
  <si>
    <t>古蜀新辉 AirPods 保护壳__AirPods Pro_灵鱼 镜面款</t>
  </si>
  <si>
    <t>6971993605661</t>
  </si>
  <si>
    <t>光耀千年 AirPods 耳机链__AirPods_永恒色</t>
  </si>
  <si>
    <t>6971993605685</t>
  </si>
  <si>
    <t>光耀千年 AirPods 耳机链__AirPods_深空黑</t>
  </si>
  <si>
    <t>6971993605708</t>
  </si>
  <si>
    <t>光耀千年 Apple Watch 表带_Apple Watch 45 mm_绿色</t>
  </si>
  <si>
    <t>6971993605722</t>
  </si>
  <si>
    <t>光耀千年 Apple Watch 表带_Apple Watch 45 mm_午夜色</t>
  </si>
  <si>
    <t>6971993605906</t>
  </si>
  <si>
    <t>光耀千年 Apple Watch 表带_Apple Watch 45 mm_新年红</t>
  </si>
  <si>
    <t>6971993605746</t>
  </si>
  <si>
    <t>古蜀新辉 Apple Watch 表带_Apple Watch 45 mm_神鸟</t>
  </si>
  <si>
    <t>6971993605784</t>
  </si>
  <si>
    <t>古蜀新辉 Apple Watch 表带_Apple Watch 45 mm_幻彩一体式</t>
  </si>
  <si>
    <t>6971993605807</t>
  </si>
  <si>
    <t>古蜀新辉 Apple Watch 表带_Apple Watch 45 mm_幻彩</t>
  </si>
  <si>
    <t>6971993605821</t>
  </si>
  <si>
    <t>光耀千年 iPad 保护壳_iPad 10_黑耀</t>
  </si>
  <si>
    <t>6971993605852</t>
  </si>
  <si>
    <t>古蜀新辉 iPad 保护壳_iPad 10_新辉</t>
  </si>
  <si>
    <t>6971993605883</t>
  </si>
  <si>
    <t>古蜀新辉 Apple Watch 表带_徽章礼盒_瑶光若木</t>
  </si>
  <si>
    <t>6971993605593</t>
  </si>
  <si>
    <t>光耀千年 AirPods 保护壳__AirPods Pro_青铜绿</t>
  </si>
  <si>
    <t>6971993605609</t>
  </si>
  <si>
    <t>光耀千年 AirPods 保护壳__AirPods Pro_活力橙</t>
  </si>
  <si>
    <t>69252819888233</t>
  </si>
  <si>
    <t>JBL TUNE 710头戴式无线蓝牙耳机-蓝色</t>
  </si>
  <si>
    <t>6975050023481</t>
  </si>
  <si>
    <t>潮兔VARIETYSUM_Apple Watch 表带_Apple Watch 45 mm_灰白色</t>
  </si>
  <si>
    <t>6975050023337</t>
  </si>
  <si>
    <t>潮兔Circus Boy Band_ 表带_Apple Watch 41 mm_绿色</t>
  </si>
  <si>
    <t>6975050023351</t>
  </si>
  <si>
    <t>潮兔Circus Boy Band_礼盒_绿色</t>
  </si>
  <si>
    <t>6975050023498</t>
  </si>
  <si>
    <t>潮兔VARIETYSUM_ 表带_Apple Watch 41mm_紫色</t>
  </si>
  <si>
    <t>6975050023528</t>
  </si>
  <si>
    <t>潮兔VARIETYSUM_礼盒_紫色</t>
  </si>
  <si>
    <t>6975050023580</t>
  </si>
  <si>
    <t>潮兔Pablo Ientile_ 表带_Apple Watch 45 mm_黄色</t>
  </si>
  <si>
    <t>6975050023603</t>
  </si>
  <si>
    <t>潮兔Pablo Ientile_礼盒_黄色</t>
  </si>
  <si>
    <t>6975050023320</t>
  </si>
  <si>
    <t>潮兔Circus Boy Band_保护壳_AirPods Pro (第二代)_绿色</t>
  </si>
  <si>
    <t>6975050023597</t>
  </si>
  <si>
    <t>潮兔Pablo Ientile_ 保护壳_AirPods Pro (第二代)_黄色</t>
  </si>
  <si>
    <t>6975050024563</t>
  </si>
  <si>
    <t>迪士尼Disney 100 周年 纪念版  复古系列 · Apple Watch 45 mm 表带 米奇</t>
  </si>
  <si>
    <t>6975050024228</t>
  </si>
  <si>
    <t>迪士尼Disney 100 周年 纪念版  复古系列 · 30W 充电器</t>
  </si>
  <si>
    <t>6975050024037</t>
  </si>
  <si>
    <t>迪士尼Disney 100 周年 纪念版 复古系列 · AirPods Pro (第二代) 保护壳 庆典百年 米奇米妮</t>
  </si>
  <si>
    <t>6975050024044</t>
  </si>
  <si>
    <t>6975050024136</t>
  </si>
  <si>
    <t>迪士尼Disney 100 周年 纪念版  复古系列 · AirPods Pro (第二代) 保护壳 时光邮票</t>
  </si>
  <si>
    <t>6938595378294</t>
  </si>
  <si>
    <t>DEVIA APPLE iPad 10 10.9(2022款)悦品系列保护皮套(带笔槽) 浅粉</t>
  </si>
  <si>
    <t>6975050024709</t>
  </si>
  <si>
    <t>王者荣耀耳机保护壳 AirPods Pro (第二代) 鲁班七号 银粉色</t>
  </si>
  <si>
    <t>6975050024976</t>
  </si>
  <si>
    <t>王者荣耀iPad 保护壳 iPad mini (第六代) 鲁班七号</t>
  </si>
  <si>
    <t>6975050025225</t>
  </si>
  <si>
    <t>王者荣耀iPad 保护壳 iPad mini (第六代) 我拿 buff 镜面银</t>
  </si>
  <si>
    <t>6975050025249</t>
  </si>
  <si>
    <t>王者荣耀iPad 翻盖保护壳 11英寸 iPad Pro (第四代) 我拿 buff  黑</t>
  </si>
  <si>
    <t>6975050024990</t>
  </si>
  <si>
    <t>王者荣耀iPad 翻盖保护壳 11英寸 iPad Pro (第四代) 鲁班七号 透明</t>
  </si>
  <si>
    <t>6975050024815</t>
  </si>
  <si>
    <t>王者荣耀折叠快充头 30W 赵云 亮面白</t>
  </si>
  <si>
    <t>6975050024822</t>
  </si>
  <si>
    <t>王者荣耀折叠快充头 65W 关羽 磨砂白</t>
  </si>
  <si>
    <t>6975050025416</t>
  </si>
  <si>
    <t>王者荣耀硅胶耳机保护壳 AirPods Pro (第二代) 鲁班七号 白</t>
  </si>
  <si>
    <t>6975050025010</t>
  </si>
  <si>
    <t>王者荣耀折叠快充头 65W 鲁班七号 磨砂白</t>
  </si>
  <si>
    <t>MH8K2CH/A</t>
  </si>
  <si>
    <t>Beats Studio Wireless Over-Ear Headphone - 录音师无线版（红色）</t>
  </si>
  <si>
    <t>MH792CH/A</t>
  </si>
  <si>
    <t>Beats Studio 2.0 Over-Ear Headphone -black  录音师二代（黑色）</t>
  </si>
  <si>
    <t>JabraCZCDQ</t>
  </si>
  <si>
    <t>Jabra车载充电器</t>
  </si>
  <si>
    <t>pj0160</t>
  </si>
  <si>
    <t>磊科键盘10.5寸</t>
  </si>
  <si>
    <t>JBLDGNCZ</t>
  </si>
  <si>
    <t>捷波朗多功能插座</t>
  </si>
  <si>
    <t>js0002</t>
  </si>
  <si>
    <t>2018年茅台迎宾</t>
  </si>
  <si>
    <t>js0003</t>
  </si>
  <si>
    <t>2015年茅台15年</t>
  </si>
  <si>
    <t>js0005</t>
  </si>
  <si>
    <t>2017梦之蓝</t>
  </si>
  <si>
    <t>js0006</t>
  </si>
  <si>
    <t>2018年珍露</t>
  </si>
  <si>
    <t>js0008</t>
  </si>
  <si>
    <t>2020年国窖1573</t>
  </si>
  <si>
    <t>js0009</t>
  </si>
  <si>
    <t>2016三沟</t>
  </si>
  <si>
    <t>js0010</t>
  </si>
  <si>
    <t>汾酒</t>
  </si>
  <si>
    <t>js0011</t>
  </si>
  <si>
    <t>2017特拉福格金</t>
  </si>
  <si>
    <t>js0012</t>
  </si>
  <si>
    <t>2014红星二锅头</t>
  </si>
  <si>
    <t>js0013</t>
  </si>
  <si>
    <t>2017海航</t>
  </si>
  <si>
    <t>js0014</t>
  </si>
  <si>
    <t>2017白云边</t>
  </si>
  <si>
    <t>js0016</t>
  </si>
  <si>
    <t>2019年Campos santibanez红酒</t>
  </si>
  <si>
    <t>js0018</t>
  </si>
  <si>
    <t>2020青花郎</t>
  </si>
  <si>
    <t>MXK62CH/A</t>
  </si>
  <si>
    <t>13 英寸 MacBook Pro 配 Touch Bar: 1.4GHz 4 核第八代 Intel Core i5 处理器, 256GB - 银色</t>
  </si>
  <si>
    <t>JS0020</t>
  </si>
  <si>
    <t>2013年53°茅台</t>
  </si>
  <si>
    <t>JS0021</t>
  </si>
  <si>
    <t>2018年53°茅台</t>
  </si>
  <si>
    <t>JS0024</t>
  </si>
  <si>
    <t>2020琼池古酿</t>
  </si>
  <si>
    <t>JS0025</t>
  </si>
  <si>
    <t>2019琼池古酿</t>
  </si>
  <si>
    <t>JS2024</t>
  </si>
  <si>
    <t>2022年53°茅台醇1998</t>
  </si>
  <si>
    <t>3080MT主机</t>
  </si>
  <si>
    <t>3080MT 主机</t>
  </si>
  <si>
    <t>戴尔固态硬盘256G</t>
  </si>
  <si>
    <t>C9A32101</t>
  </si>
  <si>
    <t>唱吧精灵麦克风Q3玄青色</t>
  </si>
  <si>
    <t>6971993604099</t>
  </si>
  <si>
    <t>红色鼠标垫</t>
  </si>
  <si>
    <t>6971993604060</t>
  </si>
  <si>
    <t>手机挂绳支架套装</t>
  </si>
  <si>
    <t>6971993604084</t>
  </si>
  <si>
    <t>金属pin礼盒</t>
  </si>
  <si>
    <t>6975502961</t>
  </si>
  <si>
    <t>帆布包</t>
  </si>
  <si>
    <t>6975653081895</t>
  </si>
  <si>
    <t>勋章盲盒</t>
  </si>
  <si>
    <t>6972636652714</t>
  </si>
  <si>
    <t>潮兔联名—31cm定制手办</t>
  </si>
  <si>
    <t>6972636651663</t>
  </si>
  <si>
    <t>潮兔联名—森林俱乐部盲盒手办</t>
  </si>
  <si>
    <t>SGGY2CH/A</t>
  </si>
  <si>
    <t>AppleCare+ for 12.9-inch iPadPro (6th generation)</t>
  </si>
  <si>
    <t>6921042118086</t>
  </si>
  <si>
    <t>名雅系列iPad10.2/Pro10.5内置笔槽平板保护套卡其色</t>
  </si>
  <si>
    <t>6921042116853</t>
  </si>
  <si>
    <t>名雅系列iPad10.9/Pro11内置笔槽平板保护套绿色</t>
  </si>
  <si>
    <t>6938595383489</t>
  </si>
  <si>
    <t>comma 捷豹系列全兼容A+C 30W MINI折叠快充充电器(中规)</t>
  </si>
  <si>
    <t>6938595379055</t>
  </si>
  <si>
    <t>comma 速达系列30W PD快充充电器(中规)</t>
  </si>
  <si>
    <t>6938595383397</t>
  </si>
  <si>
    <t>comma 速达系列屏幕触控笔(iPad款)</t>
  </si>
  <si>
    <t>6938595365768</t>
  </si>
  <si>
    <t>comma 360°旋转可折叠金属款手机平板支架</t>
  </si>
  <si>
    <t>6938595362217</t>
  </si>
  <si>
    <t>DEVIA 星速系列20W PD磁吸无线充移动电源(5000mAh)(升级款)</t>
  </si>
  <si>
    <t>6938595362224</t>
  </si>
  <si>
    <t>6938595354199</t>
  </si>
  <si>
    <t>DEVIA 星速系列22.5W全兼容快充移动电源(10000mAh)(国内)</t>
  </si>
  <si>
    <t>6938595354441</t>
  </si>
  <si>
    <t>iTC100</t>
  </si>
  <si>
    <t>iTunes Card 100</t>
  </si>
  <si>
    <t>6975050026642</t>
  </si>
  <si>
    <t>PANDA ROLL商务系列 iPhone n-1 保护壳 黑冰 套包款</t>
  </si>
  <si>
    <t>6975050026659</t>
  </si>
  <si>
    <t>PANDA ROLL商务系列 iPhone n-2 保护壳 黑冰 套包款</t>
  </si>
  <si>
    <t>6975050026673</t>
  </si>
  <si>
    <t>PANDA ROLL商务系列 iPhone n-4 保护壳 黑冰 套包款</t>
  </si>
  <si>
    <t>6975050026802</t>
  </si>
  <si>
    <t>PANDA ROLL商务系列 iPhone n-1 磁吸保护壳 黑冰 套包款</t>
  </si>
  <si>
    <t>6975050026819</t>
  </si>
  <si>
    <t>PANDA ROLL商务系列 iPhone n-2 磁吸保护壳 黑冰 套包款</t>
  </si>
  <si>
    <t>6975050026833</t>
  </si>
  <si>
    <t>PANDA ROLL商务系列 iPhone n-4 磁吸保护壳 黑冰 套包款</t>
  </si>
  <si>
    <t>6975050027144</t>
  </si>
  <si>
    <t>PANDA ROLL商务系列 30W 充电器 胖哒幼 亮银 套包款</t>
  </si>
  <si>
    <t>6975050026680</t>
  </si>
  <si>
    <t>PANDA ROLL商务系列 iPhone n-1 保护壳 瓶瓶奶 天青 套包款</t>
  </si>
  <si>
    <t>6975050026697</t>
  </si>
  <si>
    <t>PANDA ROLL商务系列 iPhone n-2 保护壳 瓶瓶奶 天青 套包款</t>
  </si>
  <si>
    <t>6975050026727</t>
  </si>
  <si>
    <t>PANDA ROLL商务系列 iPhone n-1 保护壳 举高高 桃粉 套包款</t>
  </si>
  <si>
    <t>6975050026734</t>
  </si>
  <si>
    <t>PANDA ROLL商务系列 iPhone n-2 保护壳 举高高 桃粉 套包款</t>
  </si>
  <si>
    <t>6975050027175</t>
  </si>
  <si>
    <t>PANDA ROLL商务系列 60W Type-C 充电线 白 套包款</t>
  </si>
  <si>
    <t>6975050027151</t>
  </si>
  <si>
    <t>PANDA ROLL经典系列 45W 充电器 胖哒幼 白</t>
  </si>
  <si>
    <t>6975050027076</t>
  </si>
  <si>
    <t>PANDA ROLL经典系列 AirPods Pro (第二代) 保护壳 胖哒幼 白</t>
  </si>
  <si>
    <t>6975050028967</t>
  </si>
  <si>
    <t>PANDA ROLL商业街系列 玩趣洞洞背包 白</t>
  </si>
  <si>
    <t>6975050026994</t>
  </si>
  <si>
    <t>PANDA ROLL多彩系列 iPhone n-4 磁吸保护壳 只想瘫着 紫</t>
  </si>
  <si>
    <t>6975050026956</t>
  </si>
  <si>
    <t>PANDA ROLL多彩系列 iPhone n-4 磁吸保护壳 胖点可爱 粉</t>
  </si>
  <si>
    <t>6975050027137</t>
  </si>
  <si>
    <t>PANDA ROLL商务系列 30W 充电器 胖哒幼 黑金 套包款</t>
  </si>
  <si>
    <t>6975050026758</t>
  </si>
  <si>
    <t>PANDA ROLL商务系列 iPhone n-4 保护壳 举高高 桃粉 套包款</t>
  </si>
  <si>
    <t>6975050026710</t>
  </si>
  <si>
    <t>PANDA ROLL商务系列 iPhone n-4 保护壳 瓶瓶奶 天青 套包款</t>
  </si>
  <si>
    <t>6975050027786</t>
  </si>
  <si>
    <t>漫威·商务系列 iPhone n-1 保护壳 漫威 LOGO （套包款）</t>
  </si>
  <si>
    <t>6975050027793</t>
  </si>
  <si>
    <t>漫威·商务系列 iPhone n-2 保护壳 漫威 LOGO （套包款）</t>
  </si>
  <si>
    <t>6975050027816</t>
  </si>
  <si>
    <t>漫威·商务系列 iPhone n-4 保护壳 漫威 LOGO （套包款）</t>
  </si>
  <si>
    <t>6975050027861</t>
  </si>
  <si>
    <t>漫威·商务系列 iPhone n-1 磁吸保护壳 蜘蛛侠 + LOGO （套包款）</t>
  </si>
  <si>
    <t>6975050027878</t>
  </si>
  <si>
    <t>漫威·商务系列 iPhone n-2 磁吸保护壳 蜘蛛侠 + LOGO （套包款）</t>
  </si>
  <si>
    <t>6975050027892</t>
  </si>
  <si>
    <t>漫威·商务系列 iPhone n-4 磁吸保护壳 蜘蛛侠 + LOGO （套包款）</t>
  </si>
  <si>
    <t>6975050028011</t>
  </si>
  <si>
    <t>漫威·炫彩系列 iPhone n-4 磁吸保护壳 绿巨人</t>
  </si>
  <si>
    <t>6975050028110</t>
  </si>
  <si>
    <t>漫威·炫彩系列 iPhone n-2 磁吸保护壳 黑寡妇</t>
  </si>
  <si>
    <t>6975050028271</t>
  </si>
  <si>
    <t>漫威·机甲系列 iPhone n-2 保护壳 黑豹</t>
  </si>
  <si>
    <t>6975050028295</t>
  </si>
  <si>
    <t>漫威·机甲系列 iPhone n-4 保护壳 黑豹</t>
  </si>
  <si>
    <t>6975050028318</t>
  </si>
  <si>
    <t>漫威·机甲系列 iPhone n-2 保护壳 美国队长</t>
  </si>
  <si>
    <t>6975050028332</t>
  </si>
  <si>
    <t>漫威·机甲系列 iPhone n-4 保护壳 美国队长</t>
  </si>
  <si>
    <t>6975050028448</t>
  </si>
  <si>
    <t>漫威·3D 经典平面系列 iPhone n-1 磁吸保护壳 美国队长</t>
  </si>
  <si>
    <t>6975050028455</t>
  </si>
  <si>
    <t>漫威·3D 经典平面系列 iPhone n-2 磁吸保护壳 美国队长</t>
  </si>
  <si>
    <t>6975050028417</t>
  </si>
  <si>
    <t>漫威·3D 经典平面系列 iPhone n-2 磁吸保护壳 黑豹</t>
  </si>
  <si>
    <t>6975050028431</t>
  </si>
  <si>
    <t>漫威·3D 经典平面系列 iPhone n-4 磁吸保护壳 黑豹</t>
  </si>
  <si>
    <t>6975050027748</t>
  </si>
  <si>
    <t>漫威·商务系列 iPhone n-1 磁吸保护壳 漫威 LOGO （套包款）</t>
  </si>
  <si>
    <t>6975050027755</t>
  </si>
  <si>
    <t>漫威·商务系列 iPhone n-2 磁吸保护壳 漫威 LOGO （套包款）</t>
  </si>
  <si>
    <t>6975050027762</t>
  </si>
  <si>
    <t>漫威·商务系列 iPhone n-3 磁吸保护壳 漫威 LOGO（套包款）</t>
  </si>
  <si>
    <t>6975050027779</t>
  </si>
  <si>
    <t>漫威·商务系列 iPhone n-4 磁吸保护壳 漫威 LOGO （套包款）</t>
  </si>
  <si>
    <t>6975050028189</t>
  </si>
  <si>
    <t>漫威·炫彩系列 30W 充电器 绿巨人 （套包款）</t>
  </si>
  <si>
    <t>6975050028196</t>
  </si>
  <si>
    <t>漫威·炫彩系列 30W 充电器 钢铁侠 （套包款）</t>
  </si>
  <si>
    <t>6975050028356</t>
  </si>
  <si>
    <t>漫威·机甲系列 iPhone n-2 保护壳 钢铁侠</t>
  </si>
  <si>
    <t>6975050027991</t>
  </si>
  <si>
    <t>漫威·炫彩系列 iPhone n-2 磁吸保护壳 绿巨人</t>
  </si>
  <si>
    <t>6975050028134</t>
  </si>
  <si>
    <t>漫威·炫彩系列 iPhone n-4 磁吸保护壳 黑寡妇</t>
  </si>
  <si>
    <t>6975050028394</t>
  </si>
  <si>
    <t>漫威·机甲系列 AirPods Pro (第二代) 保护壳 雷神</t>
  </si>
  <si>
    <t>6975050028622</t>
  </si>
  <si>
    <t>漫威·潮流系列 AirPods Pro (第二代) 黑寡妇</t>
  </si>
  <si>
    <t>6975050028608</t>
  </si>
  <si>
    <t>漫威·3D 经典立体系列 AirPods Pro (第二代) 保护壳 黑豹</t>
  </si>
  <si>
    <t>6975050028400</t>
  </si>
  <si>
    <t>漫威·3D 经典平面系列 iPhone n-1 磁吸保护壳 黑豹</t>
  </si>
  <si>
    <t>6975050028479</t>
  </si>
  <si>
    <t>漫威·3D 经典平面系列 iPhone n-4 磁吸保护壳 美国队长</t>
  </si>
  <si>
    <t>6971993602134</t>
  </si>
  <si>
    <t>国家宝藏-敦煌IP经典系列 iPhone 保护壳 iPhone n-1 九色鹿-磁吸 (套包款）</t>
  </si>
  <si>
    <t>6971993602141</t>
  </si>
  <si>
    <t>国家宝藏-敦煌IP经典系列 iPhone 保护壳 iPhone n-2 九色鹿-磁吸 (套包款）</t>
  </si>
  <si>
    <t>6971993602165</t>
  </si>
  <si>
    <t>国家宝藏-敦煌IP经典系列 iPhone 保护壳 iPhone n-4 九色鹿-磁吸 (套包款）</t>
  </si>
  <si>
    <t>6971993603124</t>
  </si>
  <si>
    <t>国家宝藏-敦煌IP镜面系列 iPhone 保护壳 iPhone n-1 九色鹿-磁吸</t>
  </si>
  <si>
    <t>6971993603131</t>
  </si>
  <si>
    <t>国家宝藏-敦煌IP镜面系列 iPhone 保护壳 iPhone n-2 九色鹿-磁吸</t>
  </si>
  <si>
    <t>6971993603155</t>
  </si>
  <si>
    <t>国家宝藏-敦煌IP镜面系列 iPhone 保护壳 iPhone n-4 九色鹿-磁吸</t>
  </si>
  <si>
    <t>6971993603629</t>
  </si>
  <si>
    <t>国家宝藏-敦煌IP镜面系列 Apple Watch 表带 Apple Watch 45 mm 九色鹿</t>
  </si>
  <si>
    <t>6975050025966</t>
  </si>
  <si>
    <t>柿子椒熊IP经典系列 iPhone n-1 磁吸保护壳 接果汁 套包款</t>
  </si>
  <si>
    <t>6975050025973</t>
  </si>
  <si>
    <t>柿子椒熊IP经典系列 iPhone n-2 磁吸保护壳 接果汁 套包款</t>
  </si>
  <si>
    <t>6975050026000</t>
  </si>
  <si>
    <t>柿子椒熊IP经典系列 iPhone n-1 磁吸保护壳 摞高高 套包款</t>
  </si>
  <si>
    <t>6975050026017</t>
  </si>
  <si>
    <t>柿子椒熊IP经典系列 iPhone n-2 磁吸保护壳 摞高高 套包款</t>
  </si>
  <si>
    <t>6975050026086</t>
  </si>
  <si>
    <t>柿子椒熊IP经典系列 iPhone n-1 保护壳 搬苹果 套包款</t>
  </si>
  <si>
    <t>6975050026093</t>
  </si>
  <si>
    <t>柿子椒熊IP经典系列 iPhone n-2 保护壳 搬苹果 套包款</t>
  </si>
  <si>
    <t>6975050026116</t>
  </si>
  <si>
    <t>柿子椒熊IP经典系列 iPhone n-4 保护壳 搬苹果 套包款</t>
  </si>
  <si>
    <t>6975050026055</t>
  </si>
  <si>
    <t>柿子椒熊IP经典系列 iPhone n-2 保护壳 抬苹果 套包款</t>
  </si>
  <si>
    <t>6975050026079</t>
  </si>
  <si>
    <t>柿子椒熊IP经典系列 iPhone n-4 保护壳 抬苹果 套包款</t>
  </si>
  <si>
    <t>6975050026451</t>
  </si>
  <si>
    <t>柿子椒熊IP色彩系列 iPhone n-2 保护壳 流沙熊黄</t>
  </si>
  <si>
    <t>6975050026505</t>
  </si>
  <si>
    <t>柿子椒熊IP色彩系列 iPhone n-1 保护壳 猕猴桃</t>
  </si>
  <si>
    <t>6975050026512</t>
  </si>
  <si>
    <t>柿子椒熊IP色彩系列 iPhone n-2 保护壳 猕猴桃</t>
  </si>
  <si>
    <t>6975050028387</t>
  </si>
  <si>
    <t>漫威·机甲系列 AirPods Pro (第二代) 保护壳 美国队长</t>
  </si>
  <si>
    <t>6975050028370</t>
  </si>
  <si>
    <t>漫威·机甲系列 iPhone n-4 保护壳 钢铁侠</t>
  </si>
  <si>
    <t>840056199422</t>
  </si>
  <si>
    <t>30W USB-C speedport 氮化镓快充充电器（官网同款）</t>
  </si>
  <si>
    <t>840056125711</t>
  </si>
  <si>
    <t>mophie15W立式二合一无线充电板--零售版</t>
  </si>
  <si>
    <t>840056173569</t>
  </si>
  <si>
    <t>磁吸环-黑色</t>
  </si>
  <si>
    <t>6925281967719</t>
  </si>
  <si>
    <t>哈曼卡顿 音乐水晶四代 全新一代桌面蓝牙音箱  SoundSticks4代 白色</t>
  </si>
  <si>
    <t>6925281967849</t>
  </si>
  <si>
    <t>JBL PULSE5 音乐脉动五代 便携蓝牙音箱 全面屏炫彩音箱 黑色</t>
  </si>
  <si>
    <t>6925281962271</t>
  </si>
  <si>
    <t>哈曼卡顿 音乐琉璃四代4代 360°环绕立体声 桌面蓝牙音箱 Aura Studio4 黑色</t>
  </si>
  <si>
    <t>6925281992988</t>
  </si>
  <si>
    <t>JBL FLIP6 音乐万花筒六代 便携蓝牙音箱 防水防尘  独立高音单元 潜海蓝</t>
  </si>
  <si>
    <t>6925281934292</t>
  </si>
  <si>
    <t>JBL TUNE FLEX 小晶豆真无线蓝牙耳机 半入耳音乐耳机 紫色</t>
  </si>
  <si>
    <t>6925281934285</t>
  </si>
  <si>
    <t>JBL TUNE FLEX 小晶豆真无线蓝牙耳机 半入耳音乐耳机 白色</t>
  </si>
  <si>
    <t>MRF93CH/A</t>
  </si>
  <si>
    <t>Apple Watch Ultra 2 (GPS + 蜂窝网络)；49 毫米钛金属表壳；白色海洋表带</t>
  </si>
  <si>
    <t>Watch Ultra 2</t>
  </si>
  <si>
    <t>Watch</t>
  </si>
  <si>
    <t>MR903CH/A</t>
  </si>
  <si>
    <t>Apple Watch Series 9 (GPS)；41 毫米银色铝金属表壳；风暴蓝色运动型表带 - S/M</t>
  </si>
  <si>
    <t>Watch Series 9</t>
  </si>
  <si>
    <t>6970022636577</t>
  </si>
  <si>
    <t>猫王灵感小行星麦克风MW-X3 幽邃绿-样机</t>
  </si>
  <si>
    <t>6970022636584</t>
  </si>
  <si>
    <t>猫王灵感小行星麦克风MW-X3 浩瀚红</t>
  </si>
  <si>
    <t>6970022636591</t>
  </si>
  <si>
    <t>猫王灵感小行星麦克风MW-X3 无垠白</t>
  </si>
  <si>
    <t>6970022636621</t>
  </si>
  <si>
    <t>小行星麦克风底座 幽邃绿-样机底座</t>
  </si>
  <si>
    <t>6970022636638</t>
  </si>
  <si>
    <t>小行星麦克风底座 浩瀚红</t>
  </si>
  <si>
    <t>6970022636652</t>
  </si>
  <si>
    <t>小行星麦克风底座 无垠白</t>
  </si>
  <si>
    <t>4897063040342</t>
  </si>
  <si>
    <t>Cleer ENDURO ANC智能降噪耳机-星空蓝</t>
  </si>
  <si>
    <t>4897063040359</t>
  </si>
  <si>
    <t>Cleer ENDURO ANC智能降噪耳机-沙白色</t>
  </si>
  <si>
    <t>3M598CH/A</t>
  </si>
  <si>
    <t>Apple Watch Series 9 (GPS + 蜂窝网络)；45 毫米午夜色铝金属表壳；午夜色运动型表带 - S/M (Demo)</t>
  </si>
  <si>
    <t>3M410CH/A</t>
  </si>
  <si>
    <t>iPhone 15 128GB 蓝色 (Demo)</t>
  </si>
  <si>
    <t>iPhone 15</t>
  </si>
  <si>
    <t>iPhone</t>
  </si>
  <si>
    <t>3M447CH/A</t>
  </si>
  <si>
    <t>iPhone 15 Plus 128GB 黑色 (Demo)</t>
  </si>
  <si>
    <t>iPhone 15 Plus</t>
  </si>
  <si>
    <t>MTLE3CH/A</t>
  </si>
  <si>
    <t>iPhone 15 128GB 粉色</t>
  </si>
  <si>
    <t>MTLJ3CH/A</t>
  </si>
  <si>
    <t>iPhone 15 256GB 黑色</t>
  </si>
  <si>
    <t>MTLK3CH/A</t>
  </si>
  <si>
    <t>iPhone 15 256GB 粉色</t>
  </si>
  <si>
    <t>MTLM3CH/A</t>
  </si>
  <si>
    <t>iPhone 15 256GB 蓝色</t>
  </si>
  <si>
    <t>MTJV3CH/A</t>
  </si>
  <si>
    <t>AirPods Pro (第二代) 搭配 MagSafe 充电盒 (USB-C)</t>
  </si>
  <si>
    <t>MTJY3FE/A</t>
  </si>
  <si>
    <t>EarPods (USB-C)</t>
  </si>
  <si>
    <t>MR9U3CH/A</t>
  </si>
  <si>
    <t>Apple Watch SE (GPS)；40 毫米星光色铝金属表壳；星光色运动型表带 - S/M</t>
  </si>
  <si>
    <t>Watch SE 2023</t>
  </si>
  <si>
    <t>MR9X3CH/A</t>
  </si>
  <si>
    <t>Apple Watch SE (GPS)；40 毫米午夜色铝金属表壳；午夜色运动型表带 - S/M</t>
  </si>
  <si>
    <t>MR9Y3CH/A</t>
  </si>
  <si>
    <t>Apple Watch SE (GPS)；40 毫米午夜色铝金属表壳；午夜色运动型表带 - M/L</t>
  </si>
  <si>
    <t>MRE13CH/A</t>
  </si>
  <si>
    <t>Apple Watch SE (GPS)；40 毫米银色铝金属表壳；风暴蓝色运动型表带 - S/M</t>
  </si>
  <si>
    <t>MRE23CH/A</t>
  </si>
  <si>
    <t>Apple Watch SE (GPS)；40 毫米银色铝金属表壳；风暴蓝色运动型表带 - M/L</t>
  </si>
  <si>
    <t>MRE43CH/A</t>
  </si>
  <si>
    <t>Apple Watch SE (GPS)；44 毫米星光色铝金属表壳；星光色运动型表带 - S/M</t>
  </si>
  <si>
    <t>MRE53CH/A</t>
  </si>
  <si>
    <t>Apple Watch SE (GPS)；44 毫米星光色铝金属表壳；星光色运动型表带 - M/L</t>
  </si>
  <si>
    <t>MRE63CH/A</t>
  </si>
  <si>
    <t>Apple Watch SE (GPS)；44 毫米星光色铝金属表壳；星光色回环式运动表带</t>
  </si>
  <si>
    <t>MRE73CH/A</t>
  </si>
  <si>
    <t>Apple Watch SE (GPS)；44 毫米午夜色铝金属表壳；午夜色运动型表带 - S/M</t>
  </si>
  <si>
    <t>MRE93CH/A</t>
  </si>
  <si>
    <t>Apple Watch SE (GPS)；44 毫米午夜色铝金属表壳；午夜色运动型表带 - M/L</t>
  </si>
  <si>
    <t>MREA3CH/A</t>
  </si>
  <si>
    <t>Apple Watch SE (GPS)；44 毫米午夜色铝金属表壳；午夜色回环式运动表带</t>
  </si>
  <si>
    <t>MREC3CH/A</t>
  </si>
  <si>
    <t>Apple Watch SE (GPS)；44 毫米银色铝金属表壳；风暴蓝色运动型表带 - S/M</t>
  </si>
  <si>
    <t>MREE3CH/A</t>
  </si>
  <si>
    <t>Apple Watch SE (GPS)；44 毫米银色铝金属表壳；风暴蓝色运动型表带 - M/L</t>
  </si>
  <si>
    <t>MREF3CH/A</t>
  </si>
  <si>
    <t>Apple Watch SE (GPS)；44 毫米银色铝金属表壳；凛蓝色回环式运动表带</t>
  </si>
  <si>
    <t>MRFY3CH/A</t>
  </si>
  <si>
    <t>Apple Watch SE (GPS + 蜂窝网络)；40 毫米星光色铝金属表壳；星光色运动型表带 - S/M</t>
  </si>
  <si>
    <t>MRG23CH/A</t>
  </si>
  <si>
    <t>Apple Watch SE (GPS + 蜂窝网络)；40 毫米星光色铝金属表壳；星光色运动型表带 - M/L</t>
  </si>
  <si>
    <t>MRG53CH/A</t>
  </si>
  <si>
    <t>Apple Watch SE (GPS + 蜂窝网络)；40 毫米星光色铝金属表壳；星光色回环式运动表带</t>
  </si>
  <si>
    <t>MRG83CH/A</t>
  </si>
  <si>
    <t>Apple Watch SE (GPS + 蜂窝网络)；40 毫米午夜色铝金属表壳；午夜色运动型表带 - S/M</t>
  </si>
  <si>
    <t>MRGC3CH/A</t>
  </si>
  <si>
    <t>Apple Watch SE (GPS + 蜂窝网络)；40 毫米午夜色铝金属表壳；午夜色运动型表带 - M/L</t>
  </si>
  <si>
    <t>MRGF3CH/A</t>
  </si>
  <si>
    <t>Apple Watch SE (GPS + 蜂窝网络)；40 毫米午夜色铝金属表壳；午夜色回环式运动表带</t>
  </si>
  <si>
    <t>MRGG3CH/A</t>
  </si>
  <si>
    <t>Apple Watch SE (GPS + 蜂窝网络)；44 毫米银色铝金属表壳；凛蓝色回环式运动表带</t>
  </si>
  <si>
    <t>MRGK3CH/A</t>
  </si>
  <si>
    <t>Apple Watch SE (GPS + 蜂窝网络)；40 毫米银色铝金属表壳；风暴蓝色运动型表带 - S/M</t>
  </si>
  <si>
    <t>MRGN3CH/A</t>
  </si>
  <si>
    <t>Apple Watch SE (GPS + 蜂窝网络)；40 毫米银色铝金属表壳；风暴蓝色运动型表带 - M/L</t>
  </si>
  <si>
    <t>MRGR3CH/A</t>
  </si>
  <si>
    <t>Apple Watch SE (GPS + 蜂窝网络)；40 毫米银色铝金属表壳；凛蓝色回环式运动表带</t>
  </si>
  <si>
    <t>MRGV3CH/A</t>
  </si>
  <si>
    <t>Apple Watch SE (GPS + 蜂窝网络)；44 毫米星光色铝金属表壳；星光色运动型表带 - S/M</t>
  </si>
  <si>
    <t>MRGY3CH/A</t>
  </si>
  <si>
    <t>Apple Watch SE (GPS + 蜂窝网络)；44 毫米星光色铝金属表壳；星光色运动型表带 - M/L</t>
  </si>
  <si>
    <t>MRH33CH/A</t>
  </si>
  <si>
    <t>Apple Watch SE (GPS + 蜂窝网络)；44 毫米星光色铝金属表壳；星光色回环式运动表带</t>
  </si>
  <si>
    <t>MRH63CH/A</t>
  </si>
  <si>
    <t>Apple Watch SE (GPS + 蜂窝网络)；44 毫米午夜色铝金属表壳；午夜色运动型表带 - S/M</t>
  </si>
  <si>
    <t>MRH93CH/A</t>
  </si>
  <si>
    <t>Apple Watch SE (GPS + 蜂窝网络)；44 毫米午夜色铝金属表壳；午夜色运动型表带 - M/L</t>
  </si>
  <si>
    <t>MRHD3CH/A</t>
  </si>
  <si>
    <t>Apple Watch SE (GPS + 蜂窝网络)；44 毫米午夜色铝金属表壳；午夜色回环式运动表带</t>
  </si>
  <si>
    <t>MRHG3CH/A</t>
  </si>
  <si>
    <t>Apple Watch SE (GPS + 蜂窝网络)；44 毫米银色铝金属表壳；风暴蓝色运动型表带 - S/M</t>
  </si>
  <si>
    <t>MRHK3CH/A</t>
  </si>
  <si>
    <t>Apple Watch SE (GPS + 蜂窝网络)；44 毫米银色铝金属表壳；风暴蓝色运动型表带 - M/L</t>
  </si>
  <si>
    <t>MR8U3CH/A</t>
  </si>
  <si>
    <t>Apple Watch Series 9 (GPS)；41 毫米星光色铝金属表壳；星光色运动型表带 - M/L</t>
  </si>
  <si>
    <t>MR8V3CH/A</t>
  </si>
  <si>
    <t>Apple Watch Series 9 (GPS)；41 毫米星光色铝金属表壳；星光色回环式运动表带</t>
  </si>
  <si>
    <t>MR8W3CH/A</t>
  </si>
  <si>
    <t>Apple Watch Series 9 (GPS)；41 毫米午夜色铝金属表壳；午夜色运动型表带 - S/M</t>
  </si>
  <si>
    <t>MR8X3CH/A</t>
  </si>
  <si>
    <t>Apple Watch Series 9 (GPS)；41 毫米午夜色铝金属表壳；午夜色运动型表带 - M/L</t>
  </si>
  <si>
    <t>MR8Y3CH/A</t>
  </si>
  <si>
    <t>Apple Watch Series 9 (GPS)；41 毫米午夜色铝金属表壳；午夜色回环式运动表带</t>
  </si>
  <si>
    <t>MR913CH/A</t>
  </si>
  <si>
    <t>Apple Watch Series 9 (GPS)；41 毫米银色铝金属表壳；风暴蓝色运动型表带 - M/L</t>
  </si>
  <si>
    <t>MR923CH/A</t>
  </si>
  <si>
    <t>Apple Watch Series 9 (GPS)；41 毫米银色铝金属表壳；凛蓝色回环式运动表带</t>
  </si>
  <si>
    <t>MR933CH/A</t>
  </si>
  <si>
    <t>Apple Watch Series 9 (GPS)；41 毫米粉色铝金属表壳；亮粉色运动型表带 - S/M</t>
  </si>
  <si>
    <t>MR943CH/A</t>
  </si>
  <si>
    <t>Apple Watch Series 9 (GPS)；41 毫米粉色铝金属表壳；亮粉色运动型表带 - M/L</t>
  </si>
  <si>
    <t>MR953CH/A</t>
  </si>
  <si>
    <t>Apple Watch Series 9 (GPS)；41 毫米粉色铝金属表壳；亮粉色回环式运动表带</t>
  </si>
  <si>
    <t>MR963CH/A</t>
  </si>
  <si>
    <t>Apple Watch Series 9 (GPS)；45 毫米星光色铝金属表壳；星光色运动型表带 - S/M</t>
  </si>
  <si>
    <t>MR973CH/A</t>
  </si>
  <si>
    <t>Apple Watch Series 9 (GPS)；45 毫米星光色铝金属表壳；星光色运动型表带 - M/L</t>
  </si>
  <si>
    <t>MR983CH/A</t>
  </si>
  <si>
    <t>Apple Watch Series 9 (GPS)；45 毫米星光色铝金属表壳；星光色回环式运动表带</t>
  </si>
  <si>
    <t>MR993CH/A</t>
  </si>
  <si>
    <t>Apple Watch Series 9 (GPS)；45 毫米午夜色铝金属表壳；午夜色运动型表带 - S/M</t>
  </si>
  <si>
    <t>MR9A3CH/A</t>
  </si>
  <si>
    <t>Apple Watch Series 9 (GPS)；45 毫米午夜色铝金属表壳；午夜色运动型表带 - M/L</t>
  </si>
  <si>
    <t>MR9C3CH/A</t>
  </si>
  <si>
    <t>Apple Watch Series 9 (GPS)；45 毫米午夜色铝金属表壳；午夜色回环式运动表带</t>
  </si>
  <si>
    <t>MR9D3CH/A</t>
  </si>
  <si>
    <t>Apple Watch Series 9 (GPS)；45 毫米银色铝金属表壳；风暴蓝色运动型表带 - S/M</t>
  </si>
  <si>
    <t>MR9E3CH/A</t>
  </si>
  <si>
    <t>Apple Watch Series 9 (GPS)；45 毫米银色铝金属表壳；风暴蓝色运动型表带 - M/L</t>
  </si>
  <si>
    <t>MR9F3CH/A</t>
  </si>
  <si>
    <t>Apple Watch Series 9 (GPS)；45 毫米银色铝金属表壳；凛蓝色回环式运动表带</t>
  </si>
  <si>
    <t>MR9G3CH/A</t>
  </si>
  <si>
    <t>Apple Watch Series 9 (GPS)；45 毫米粉色铝金属表壳；亮粉色运动型表带 - S/M</t>
  </si>
  <si>
    <t>MR9H3CH/A</t>
  </si>
  <si>
    <t>Apple Watch Series 9 (GPS)；45 毫米粉色铝金属表壳；亮粉色运动型表带 - M/L</t>
  </si>
  <si>
    <t>MR9J3CH/A</t>
  </si>
  <si>
    <t>Apple Watch Series 9 (GPS)；45 毫米粉色铝金属表壳；亮粉色回环式运动表带</t>
  </si>
  <si>
    <t>MRJE3CH/A</t>
  </si>
  <si>
    <t>Apple Watch Series 9 (GPS + 蜂窝网络)；41 毫米星光色铝金属表壳；星光色运动型表带 - S/M</t>
  </si>
  <si>
    <t>MRJF3CH/A</t>
  </si>
  <si>
    <t>Apple Watch Series 9 (GPS + 蜂窝网络)；41 毫米星光色铝金属表壳；星光色运动型表带 - M/L</t>
  </si>
  <si>
    <t>MRJG3CH/A</t>
  </si>
  <si>
    <t>Apple Watch Series 9 (GPS + 蜂窝网络)；41 毫米星光色铝金属表壳；星光色回环式运动表带</t>
  </si>
  <si>
    <t>MRJH3CH/A</t>
  </si>
  <si>
    <t>Apple Watch Series 9 (GPS + 蜂窝网络)；41 毫米午夜色铝金属表壳；午夜色运动型表带 - S/M</t>
  </si>
  <si>
    <t>MRJJ3CH/A</t>
  </si>
  <si>
    <t>Apple Watch Series 9 (GPS + 蜂窝网络)；41 毫米午夜色铝金属表壳；午夜色运动型表带 - M/L</t>
  </si>
  <si>
    <t>MRJK3CH/A</t>
  </si>
  <si>
    <t>Apple Watch Series 9 (GPS + 蜂窝网络)；41 毫米午夜色铝金属表壳；午夜色回环式运动表带</t>
  </si>
  <si>
    <t>MRJL3CH/A</t>
  </si>
  <si>
    <t>Apple Watch Series 9 (GPS + 蜂窝网络)；41 毫米银色铝金属表壳；风暴蓝色运动型表带 - S/M</t>
  </si>
  <si>
    <t>MRJM3CH/A</t>
  </si>
  <si>
    <t>Apple Watch Series 9 (GPS + 蜂窝网络)；41 毫米银色铝金属表壳；风暴蓝色运动型表带 - M/L</t>
  </si>
  <si>
    <t>MRJN3CH/A</t>
  </si>
  <si>
    <t>Apple Watch Series 9 (GPS + 蜂窝网络)；41 毫米银色铝金属表壳；凛蓝色回环式运动表带</t>
  </si>
  <si>
    <t>MRJP3CH/A</t>
  </si>
  <si>
    <t>Apple Watch Series 9 (GPS + 蜂窝网络)；41 毫米粉色铝金属表壳；亮粉色运动型表带 - S/M</t>
  </si>
  <si>
    <t>MRJQ3CH/A</t>
  </si>
  <si>
    <t>Apple Watch Series 9 (GPS + 蜂窝网络)；41 毫米粉色铝金属表壳；亮粉色运动型表带 - M/L</t>
  </si>
  <si>
    <t>MRJR3CH/A</t>
  </si>
  <si>
    <t>Apple Watch Series 9 (GPS + 蜂窝网络)；41 毫米粉色铝金属表壳；亮粉色回环式运动表带</t>
  </si>
  <si>
    <t>MRJV3CH/A</t>
  </si>
  <si>
    <t>Apple Watch Series 9 (GPS + 蜂窝网络)；41 毫米银色不锈钢表壳；银色米兰尼斯表带</t>
  </si>
  <si>
    <t>MRP43CH/A</t>
  </si>
  <si>
    <t>Apple Watch Series 9 (GPS + 蜂窝网络)；45 毫米星光色铝金属表壳；星光色回环式运动表带</t>
  </si>
  <si>
    <t>MRP53CH/A</t>
  </si>
  <si>
    <t>Apple Watch Series 9 (GPS + 蜂窝网络)；45 毫米午夜色铝金属表壳；午夜色运动型表带 - S/M</t>
  </si>
  <si>
    <t>MRP63CH/A</t>
  </si>
  <si>
    <t>Apple Watch Series 9 (GPS + 蜂窝网络)；45 毫米午夜色铝金属表壳；午夜色运动型表带 - M/L</t>
  </si>
  <si>
    <t>MRP73CH/A</t>
  </si>
  <si>
    <t>Apple Watch Series 9 (GPS + 蜂窝网络)；45 毫米午夜色铝金属表壳；午夜色回环式运动表带</t>
  </si>
  <si>
    <t>MRP83CH/A</t>
  </si>
  <si>
    <t>Apple Watch Series 9 (GPS + 蜂窝网络)；45 毫米银色铝金属表壳；风暴蓝色运动型表带 - S/M</t>
  </si>
  <si>
    <t>MRP93CH/A</t>
  </si>
  <si>
    <t>Apple Watch Series 9 (GPS + 蜂窝网络)；45 毫米银色铝金属表壳；风暴蓝色运动型表带 - M/L</t>
  </si>
  <si>
    <t>MRPA3CH/A</t>
  </si>
  <si>
    <t>Apple Watch Series 9 (GPS + 蜂窝网络)；45 毫米银色铝金属表壳；凛蓝色回环式运动表带</t>
  </si>
  <si>
    <t>MRPC3CH/A</t>
  </si>
  <si>
    <t>Apple Watch Series 9 (GPS + 蜂窝网络)；45 毫米粉色铝金属表壳；亮粉色运动型表带 - S/M</t>
  </si>
  <si>
    <t>MRPD3CH/A</t>
  </si>
  <si>
    <t>Apple Watch Series 9 (GPS + 蜂窝网络)；45 毫米粉色铝金属表壳；亮粉色运动型表带 - M/L</t>
  </si>
  <si>
    <t>MRPF3CH/A</t>
  </si>
  <si>
    <t>Apple Watch Series 9 (GPS + 蜂窝网络)；45 毫米粉色铝金属表壳；亮粉色回环式运动表带</t>
  </si>
  <si>
    <t>MRPJ3CH/A</t>
  </si>
  <si>
    <t>Apple Watch Series 9 (GPS + 蜂窝网络)；45 毫米银色不锈钢表壳；银色米兰尼斯表带</t>
  </si>
  <si>
    <t>MRPM3CH/A</t>
  </si>
  <si>
    <t>Apple Watch Series 9 (GPS + 蜂窝网络)；45 毫米金色不锈钢表壳；金色米兰尼斯表带</t>
  </si>
  <si>
    <t>MRPP3CH/A</t>
  </si>
  <si>
    <t>Apple Watch Series 9 (GPS + 蜂窝网络)；45 毫米石墨色不锈钢表壳；午夜色运动型表带 - M/L</t>
  </si>
  <si>
    <t>MRPQ3CH/A</t>
  </si>
  <si>
    <t>Apple Watch Series 9 (GPS + 蜂窝网络)；45 毫米石墨色不锈钢表壳；石墨色米兰尼斯表带</t>
  </si>
  <si>
    <t>MRXG3CH/A</t>
  </si>
  <si>
    <t>Apple Watch Series 9 (GPS)；41 毫米红色铝金属表壳；红色运动型表带 - S/M</t>
  </si>
  <si>
    <t>MRF73CH/A</t>
  </si>
  <si>
    <t>Apple Watch Ultra 2 (GPS + 蜂窝网络)；49 毫米钛金属表壳；蓝色海洋表带</t>
  </si>
  <si>
    <t>MRF83CH/A</t>
  </si>
  <si>
    <t>Apple Watch Ultra 2 (GPS + 蜂窝网络)；49 毫米钛金属表壳；橙色海洋表带</t>
  </si>
  <si>
    <t>MRFA3CH/A</t>
  </si>
  <si>
    <t>Apple Watch Ultra 2 (GPS + 蜂窝网络)；49 毫米钛金属表壳；蓝色高山回环式表带 - 小号</t>
  </si>
  <si>
    <t>MRFC3CH/A</t>
  </si>
  <si>
    <t>Apple Watch Ultra 2 (GPS + 蜂窝网络)；49 毫米钛金属表壳；蓝色高山回环式表带 - 中号</t>
  </si>
  <si>
    <t>MRFE3CH/A</t>
  </si>
  <si>
    <t>Apple Watch Ultra 2 (GPS + 蜂窝网络)；49 毫米钛金属表壳；靛蓝色高山回环式表带 - 小号</t>
  </si>
  <si>
    <t>MRFF3CH/A</t>
  </si>
  <si>
    <t>Apple Watch Ultra 2 (GPS + 蜂窝网络)；49 毫米钛金属表壳；靛蓝色高山回环式表带 - 中号</t>
  </si>
  <si>
    <t>MRFG3CH/A</t>
  </si>
  <si>
    <t>Apple Watch Ultra 2 (GPS + 蜂窝网络)；49 毫米钛金属表壳；靛蓝色高山回环式表带 - 大号</t>
  </si>
  <si>
    <t>MRFH3CH/A</t>
  </si>
  <si>
    <t>Apple Watch Ultra 2 (GPS + 蜂窝网络)；49 毫米钛金属表壳；橄榄色高山回环式表带 - 小号</t>
  </si>
  <si>
    <t>MRFJ3CH/A</t>
  </si>
  <si>
    <t>Apple Watch Ultra 2 (GPS + 蜂窝网络)；49 毫米钛金属表壳；橄榄色高山回环式表带 - 中号</t>
  </si>
  <si>
    <t>MRFK3CH/A</t>
  </si>
  <si>
    <t>Apple Watch Ultra 2 (GPS + 蜂窝网络)；49 毫米钛金属表壳；橄榄色高山回环式表带 - 大号</t>
  </si>
  <si>
    <t>MTLD3CH/A</t>
  </si>
  <si>
    <t>iPhone 15 128GB 黑色</t>
  </si>
  <si>
    <t>MTLF3CH/A</t>
  </si>
  <si>
    <t>iPhone 15 128GB 黄色</t>
  </si>
  <si>
    <t>MTLG3CH/A</t>
  </si>
  <si>
    <t>iPhone 15 128GB 蓝色</t>
  </si>
  <si>
    <t>MTLH3CH/A</t>
  </si>
  <si>
    <t>iPhone 15 128GB 绿色</t>
  </si>
  <si>
    <t>MTLL3CH/A</t>
  </si>
  <si>
    <t>iPhone 15 256GB 黄色</t>
  </si>
  <si>
    <t>MTLN3CH/A</t>
  </si>
  <si>
    <t>iPhone 15 256GB 绿色</t>
  </si>
  <si>
    <t>MTLP3CH/A</t>
  </si>
  <si>
    <t>iPhone 15 512GB 黑色</t>
  </si>
  <si>
    <t>MTLQ3CH/A</t>
  </si>
  <si>
    <t>iPhone 15 512GB 粉色</t>
  </si>
  <si>
    <t>MTLR3CH/A</t>
  </si>
  <si>
    <t>iPhone 15 512GB 黄色</t>
  </si>
  <si>
    <t>MTLT3CH/A</t>
  </si>
  <si>
    <t>iPhone 15 512GB 蓝色</t>
  </si>
  <si>
    <t>MTLU3CH/A</t>
  </si>
  <si>
    <t>iPhone 15 512GB 绿色</t>
  </si>
  <si>
    <t>MTX93CH/A</t>
  </si>
  <si>
    <t>iPhone 15 Plus 128GB 黑色</t>
  </si>
  <si>
    <t>MTXA3CH/A</t>
  </si>
  <si>
    <t>iPhone 15 Plus 128GB 粉色</t>
  </si>
  <si>
    <t>MTXC3CH/A</t>
  </si>
  <si>
    <t>iPhone 15 Plus 128GB 黄色</t>
  </si>
  <si>
    <t>MTXD3CH/A</t>
  </si>
  <si>
    <t>iPhone 15 Plus 128GB 蓝色</t>
  </si>
  <si>
    <t>MTXE3CH/A</t>
  </si>
  <si>
    <t>iPhone 15 Plus 128GB 绿色</t>
  </si>
  <si>
    <t>MTXF3CH/A</t>
  </si>
  <si>
    <t>iPhone 15 Plus 256GB 黑色</t>
  </si>
  <si>
    <t>MTXG3CH/A</t>
  </si>
  <si>
    <t>iPhone 15 Plus 256GB 粉色</t>
  </si>
  <si>
    <t>MTXH3CH/A</t>
  </si>
  <si>
    <t>iPhone 15 Plus 256GB 黄色</t>
  </si>
  <si>
    <t>MTXJ3CH/A</t>
  </si>
  <si>
    <t>iPhone 15 Plus 256GB 蓝色</t>
  </si>
  <si>
    <t>MTXK3CH/A</t>
  </si>
  <si>
    <t>iPhone 15 Plus 256GB 绿色</t>
  </si>
  <si>
    <t>MTXL3CH/A</t>
  </si>
  <si>
    <t>iPhone 15 Plus 512GB 黑色</t>
  </si>
  <si>
    <t>MTXM3CH/A</t>
  </si>
  <si>
    <t>iPhone 15 Plus 512GB 粉色</t>
  </si>
  <si>
    <t>MTXN3CH/A</t>
  </si>
  <si>
    <t>iPhone 15 Plus 512GB 黄色</t>
  </si>
  <si>
    <t>MTXP3CH/A</t>
  </si>
  <si>
    <t>iPhone 15 Plus 512GB 蓝色</t>
  </si>
  <si>
    <t>MTXQ3CH/A</t>
  </si>
  <si>
    <t>iPhone 15 Plus 512GB 绿色</t>
  </si>
  <si>
    <t>3M408CH/A</t>
  </si>
  <si>
    <t>iPhone 15 128GB 粉色 (Demo)</t>
  </si>
  <si>
    <t>3M449CH/A</t>
  </si>
  <si>
    <t>iPhone 15 Plus 128GB 黄色 (Demo)</t>
  </si>
  <si>
    <t>MT203FE/A</t>
  </si>
  <si>
    <t>iPhone 15 专用 MagSafe 透明保护壳</t>
  </si>
  <si>
    <t>MT213FE/A</t>
  </si>
  <si>
    <t>iPhone 15 Plus 专用 MagSafe 透明保护壳</t>
  </si>
  <si>
    <t>MT243FE/A</t>
  </si>
  <si>
    <t>iPhone 专用 MagSafe 精织斜纹卡包 - 浅褐色</t>
  </si>
  <si>
    <t>MT2N3FE/A</t>
  </si>
  <si>
    <t>iPhone 专用 MagSafe 精织斜纹卡包 - 黑色</t>
  </si>
  <si>
    <t>MT393FE/A</t>
  </si>
  <si>
    <t>iPhone 15 专用 MagSafe 精织斜纹保护壳 - 黑色</t>
  </si>
  <si>
    <t>MT3G3FE/A</t>
  </si>
  <si>
    <t>iPhone 15 专用 MagSafe 精织斜纹保护壳 - 海蓝色</t>
  </si>
  <si>
    <t>MT263FE/A</t>
  </si>
  <si>
    <t>iPhone 专用 MagSafe 精织斜纹卡包 - 海蓝色</t>
  </si>
  <si>
    <t>MT253FE/A</t>
  </si>
  <si>
    <t>iPhone 专用 MagSafe 精织斜纹卡包 - 桑葚色</t>
  </si>
  <si>
    <t>MT273FE/A</t>
  </si>
  <si>
    <t>iPhone 专用 MagSafe 精织斜纹卡包 - 冬青色</t>
  </si>
  <si>
    <t>MT3E3FE/A</t>
  </si>
  <si>
    <t>iPhone 15 专用 MagSafe 精织斜纹保护壳 - 桑葚色</t>
  </si>
  <si>
    <t>MT0J3FE/A</t>
  </si>
  <si>
    <t>iPhone 15 专用 MagSafe 硅胶保护壳 - 黑色</t>
  </si>
  <si>
    <t>MT0U3FE/A</t>
  </si>
  <si>
    <t>iPhone 15 专用 MagSafe 硅胶保护壳 - 亮粉色</t>
  </si>
  <si>
    <t>MT0Y3FE/A</t>
  </si>
  <si>
    <t>iPhone 15 专用 MagSafe 硅胶保护壳 - 凛蓝色</t>
  </si>
  <si>
    <t>MT103FE/A</t>
  </si>
  <si>
    <t>iPhone 15 Plus 专用 MagSafe 硅胶保护壳 - 黑色</t>
  </si>
  <si>
    <t>MT123FE/A</t>
  </si>
  <si>
    <t>iPhone 15 Plus 专用 MagSafe 硅胶保护壳 - 风暴蓝色</t>
  </si>
  <si>
    <t>MT0W3FE/A</t>
  </si>
  <si>
    <t>iPhone 15 专用 MagSafe 硅胶保护壳 - 香橙冰沙色</t>
  </si>
  <si>
    <t>MT143FE/A</t>
  </si>
  <si>
    <t>iPhone 15 Plus 专用 MagSafe 硅胶保护壳 - 亮粉色</t>
  </si>
  <si>
    <t>MT193FE/A</t>
  </si>
  <si>
    <t>iPhone 15 Plus 专用 MagSafe 硅胶保护壳 - 凛蓝色</t>
  </si>
  <si>
    <t>MT0N3FE/A</t>
  </si>
  <si>
    <t>iPhone 15 专用 MagSafe 硅胶保护壳 - 风暴蓝色</t>
  </si>
  <si>
    <t>MT0Q3FE/A</t>
  </si>
  <si>
    <t>iPhone 15 专用 MagSafe 硅胶保护壳 - 陶土色</t>
  </si>
  <si>
    <t>3M583CH/A</t>
  </si>
  <si>
    <t>Apple Watch Ultra 2 (GPS + 蜂窝网络)；49 毫米钛金属表壳；蓝色高山回环式表带 - 中号 (Demo)</t>
  </si>
  <si>
    <t>3M584CH/A</t>
  </si>
  <si>
    <t>Apple Watch Ultra 2 (GPS + 蜂窝网络)；49 毫米钛金属表壳；绿配灰色野径回环式表带 - S/M (Demo)</t>
  </si>
  <si>
    <t>3M586CH/A</t>
  </si>
  <si>
    <t>Apple Watch Series 9 (GPS)；41 毫米粉色铝金属表壳；亮粉色回环式运动表带 (Demo)</t>
  </si>
  <si>
    <t>3M592CH/A</t>
  </si>
  <si>
    <t>Apple Watch Series 9 (GPS)；45 毫米银色铝金属表壳；凛蓝色回环式运动表带 (Demo)</t>
  </si>
  <si>
    <t>3M600CH/A</t>
  </si>
  <si>
    <t>Apple Watch Series 9 (GPS + 蜂窝网络)；45 毫米午夜色铝金属表壳；午夜色回环式运动表带 (Demo)</t>
  </si>
  <si>
    <t>3M591CH/A</t>
  </si>
  <si>
    <t>Apple Watch Series 9 (GPS)；45 毫米银色铝金属表壳；风暴蓝色运动型表带 - S/M (Demo)</t>
  </si>
  <si>
    <t>840056182110</t>
  </si>
  <si>
    <t>Mophie 30W 双口氮化镓快充充电器（USB-C&amp; USB-A)</t>
  </si>
  <si>
    <t>MX2E2CH/A（二手）</t>
  </si>
  <si>
    <t>APPLE WATCH CHARGE CABLE USB-A (1 M)-CHN（二手裸）</t>
  </si>
  <si>
    <t>MLWJ3CH/A（二手）</t>
  </si>
  <si>
    <t>APPLE WATCH MAG FAST CHARGER USBC 1M-CHN（二手裸）</t>
  </si>
  <si>
    <t>SJXC2CH/A</t>
  </si>
  <si>
    <t>AppleCare+ 服务计划 (适用于 Apple Watch Series 9 铝金属表款)</t>
  </si>
  <si>
    <t>SJRQ2CH/A</t>
  </si>
  <si>
    <t>AppleCare+ 服务计划 (适用于 iPhone 15)</t>
  </si>
  <si>
    <t>6974623611834</t>
  </si>
  <si>
    <t>MINI 30W氮化镓快速充电器</t>
  </si>
  <si>
    <t>6974623611827</t>
  </si>
  <si>
    <t>A+C 30W氮化镓双口快速充电器</t>
  </si>
  <si>
    <t>SJRY2CH/A</t>
  </si>
  <si>
    <t>AppleCare+ for iPhone 15 -iUP</t>
  </si>
  <si>
    <t>MU883FE/A</t>
  </si>
  <si>
    <t>雷雳 4 (USB‑C) Pro 连接线 (1 米)</t>
  </si>
  <si>
    <t>6938595378874</t>
  </si>
  <si>
    <t>DEVIA APPLE iPad Air5/4 10.9(2022款)&amp;iPad Pro4/3/2 11(2022)悦品系列保护皮套(带笔槽)(升级款)-浅蓝</t>
  </si>
  <si>
    <t>MGYN3CH/A</t>
  </si>
  <si>
    <t>苹果 AirPods Max  绿色</t>
  </si>
  <si>
    <t>MRX63CH/A</t>
  </si>
  <si>
    <t>14 英寸 MacBook Pro: Apple M3 Pro 芯片，配备 11 核中央处理器和 14 核图形处理器, 512GB SSD - 银色</t>
  </si>
  <si>
    <t>MTL73CH/A</t>
  </si>
  <si>
    <t>14 英寸 MacBook Pro: Apple M3 芯片，配备 8 核中央处理器和 10 核图形处理器, 512GB SSD - 深空灰色</t>
  </si>
  <si>
    <t>MR7J3CH/A</t>
  </si>
  <si>
    <t>14 英寸 MacBook Pro: Apple M3 芯片，配备 8 核中央处理器和 10 核图形处理器, 512GB SSD - 银色</t>
  </si>
  <si>
    <t>MRX33CH/A</t>
  </si>
  <si>
    <t>14 英寸 MacBook Pro: Apple M3 Pro 芯片，配备 11 核中央处理器和 14 核图形处理器, 512GB SSD - 深空黑色</t>
  </si>
  <si>
    <t>MRW13CH/A</t>
  </si>
  <si>
    <t>16 英寸 MacBook Pro: Apple M3 Pro 芯片，配备 12 核中央处理器和 18 核图形处理器, 18GB, 512GB SSD - 深空黑色</t>
  </si>
  <si>
    <t>MUWA3CH/A</t>
  </si>
  <si>
    <t>Apple Pencil (USB-C)</t>
  </si>
  <si>
    <t>840056182073</t>
  </si>
  <si>
    <t>Mophie Type C 转Type C 100W 充电线 2米 黑色（线扣版）</t>
  </si>
  <si>
    <t>MQRQ3CH/A</t>
  </si>
  <si>
    <t>24 英寸配备视网膜 4.5K 显示屏的 iMac: Apple M3 芯片，配备 8 核中央处理器和 10 核图形处理器, 256GB SSD - 蓝色</t>
  </si>
  <si>
    <t>6975548810111</t>
  </si>
  <si>
    <t>元萝卜AI下棋机器人围棋专业版(含元萝卜AI下棋机器人软件V2.0.0)</t>
  </si>
  <si>
    <t>6938595360961</t>
  </si>
  <si>
    <t>DEVIA APPLE iPad Air5/4 10.9(2022款)&amp;iPad Pro4/3/2 11(2022)悦品系列保护皮套(带笔槽)(升级款)-黑色</t>
  </si>
  <si>
    <t>840056168374</t>
  </si>
  <si>
    <t>4 合 1 扩展坞</t>
  </si>
  <si>
    <t>840056190726</t>
  </si>
  <si>
    <t>10000mAh磁吸移动电源</t>
  </si>
  <si>
    <t>840056199408</t>
  </si>
  <si>
    <t>Mophie 45W 双USB-C氮化镓快充充电器-白色-ROC（苹果官网同款）</t>
  </si>
  <si>
    <t>840056146921</t>
  </si>
  <si>
    <t>15W磁吸无线充电板</t>
  </si>
  <si>
    <t>840056181502</t>
  </si>
  <si>
    <t>Airpods Pro 2 阿波罗保护壳-黑色</t>
  </si>
  <si>
    <t>840056181496</t>
  </si>
  <si>
    <t>Airpods Pro 2 阿波罗保护壳-白色</t>
  </si>
  <si>
    <t>840056191310</t>
  </si>
  <si>
    <t>3合 1 扩展坞</t>
  </si>
  <si>
    <t>840056189720</t>
  </si>
  <si>
    <t>5000毫安磁吸移动电源（新款）</t>
  </si>
  <si>
    <t>MRX53CH/A</t>
  </si>
  <si>
    <t>14 英寸 MacBook Pro: Apple M3 Max 芯片，配备 14 核中央处理器和 30 核图形处理器, 1TB SSD - 深空黑色</t>
  </si>
  <si>
    <t>MRX43CH/A</t>
  </si>
  <si>
    <t>14 英寸 MacBook Pro: Apple M3 Pro 芯片，配备 12 核中央处理器和 18 核图形处理器, 1TB SSD - 深空黑色</t>
  </si>
  <si>
    <t>MRXN3CH/A</t>
  </si>
  <si>
    <t>13 英寸 MacBook Air: Apple M3 芯片，配备 8 核中央处理器和 8 核图形处理器, 8GB 256GB SSD - 深空灰色</t>
  </si>
  <si>
    <t>MRXP3CH/A</t>
  </si>
  <si>
    <t>13 英寸 MacBook Air: Apple M3 芯片，配备 8 核中央处理器和 10 核图形处理器, 8GB 512GB SSD - 深空灰色</t>
  </si>
  <si>
    <t>MRXQ3CH/A</t>
  </si>
  <si>
    <t>13 英寸 MacBook Air: Apple M3 芯片，配备 8 核中央处理器和 8 核图形处理器, 8GB 256GB SSD - 银色</t>
  </si>
  <si>
    <t>MRXR3CH/A</t>
  </si>
  <si>
    <t>13 英寸 MacBook Air: Apple M3 芯片，配备 8 核中央处理器和 10 核图形处理器, 8GB 512GB SSD - 银色</t>
  </si>
  <si>
    <t>MRXT3CH/A</t>
  </si>
  <si>
    <t>13 英寸 MacBook Air: Apple M3 芯片，配备 8 核中央处理器和 8 核图形处理器, 8GB 256GB SSD - 星光色</t>
  </si>
  <si>
    <t>MRXU3CH/A</t>
  </si>
  <si>
    <t>13 英寸 MacBook Air: Apple M3 芯片，配备 8 核中央处理器和 10 核图形处理器, 8GB 512GB SSD - 星光色</t>
  </si>
  <si>
    <t>MRXV3CH/A</t>
  </si>
  <si>
    <t>13 英寸 MacBook Air: Apple M3 芯片，配备 8 核中央处理器和 8 核图形处理器, 8GB 256GB SSD - 午夜色</t>
  </si>
  <si>
    <t>MRXW3CH/A</t>
  </si>
  <si>
    <t>13 英寸 MacBook Air: Apple M3 芯片，配备 8 核中央处理器和 10 核图形处理器, 8GB 512GB SSD - 午夜色</t>
  </si>
  <si>
    <t>MRYM3CH/A</t>
  </si>
  <si>
    <t>15 英寸 MacBook Air: Apple M3 芯片，配备 8 核中央处理器和 10 核图形处理器, 8GB 256GB SSD - 深空灰色</t>
  </si>
  <si>
    <t>MRYN3CH/A</t>
  </si>
  <si>
    <t>15 英寸 MacBook Air: Apple M3 芯片，配备 8 核中央处理器和 10 核图形处理器, 8GB 512GB SSD - 深空灰色</t>
  </si>
  <si>
    <t>MRYP3CH/A</t>
  </si>
  <si>
    <t>15 英寸 MacBook Air: Apple M3 芯片，配备 8 核中央处理器和 10 核图形处理器, 8GB 256GB SSD - 银色</t>
  </si>
  <si>
    <t>MRYQ3CH/A</t>
  </si>
  <si>
    <t>15 英寸 MacBook Air: Apple M3 芯片，配备 8 核中央处理器和 10 核图形处理器, 8GB 512GB SSD - 银色</t>
  </si>
  <si>
    <t>MRYR3CH/A</t>
  </si>
  <si>
    <t>15 英寸 MacBook Air: Apple M3 芯片，配备 8 核中央处理器和 10 核图形处理器, 8GB 256GB SSD - 星光色</t>
  </si>
  <si>
    <t>MRYT3CH/A</t>
  </si>
  <si>
    <t>15 英寸 MacBook Air: Apple M3 芯片，配备 8 核中央处理器和 10 核图形处理器, 8GB 512GB SSD - 星光色</t>
  </si>
  <si>
    <t>MRYU3CH/A</t>
  </si>
  <si>
    <t>15 英寸 MacBook Air: Apple M3 芯片，配备 8 核中央处理器和 10 核图形处理器, 8GB 256GB SSD - 午夜色</t>
  </si>
  <si>
    <t>MRYV3CH/A</t>
  </si>
  <si>
    <t>15 英寸 MacBook Air: Apple M3 芯片，配备 8 核中央处理器和 10 核图形处理器, 8GB 512GB SSD - 午夜色</t>
  </si>
  <si>
    <t>MXCR3CH/A</t>
  </si>
  <si>
    <t>13 英寸 MacBook Air: Apple M3 芯片，配备 8 核中央处理器和 10 核图形处理器, 16GB 512GB SSD - 深空灰色</t>
  </si>
  <si>
    <t>MXCT3CH/A</t>
  </si>
  <si>
    <t>13 英寸 MacBook Air: Apple M3 芯片，配备 8 核中央处理器和 10 核图形处理器, 16GB 512GB SSD - 银色</t>
  </si>
  <si>
    <t>MXCU3CH/A</t>
  </si>
  <si>
    <t>13 英寸 MacBook Air: Apple M3 芯片，配备 8 核中央处理器和 10 核图形处理器, 16GB 512GB SSD - 星光色</t>
  </si>
  <si>
    <t>MXCV3CH/A</t>
  </si>
  <si>
    <t>13 英寸 MacBook Air: Apple M3 芯片，配备 8 核中央处理器和 10 核图形处理器, 16GB 512GB SSD - 午夜色</t>
  </si>
  <si>
    <t>MXD13CH/A</t>
  </si>
  <si>
    <t>15 英寸 MacBook Air: Apple M3 芯片，配备 8 核中央处理器和 10 核图形处理器, 16GB 512GB SSD - 深空灰色</t>
  </si>
  <si>
    <t>MXD23CH/A</t>
  </si>
  <si>
    <t>15 英寸 MacBook Air: Apple M3 芯片，配备 8 核中央处理器和 10 核图形处理器, 16GB 512GB SSD - 银色</t>
  </si>
  <si>
    <t>MXD33CH/A</t>
  </si>
  <si>
    <t>15 英寸 MacBook Air: Apple M3 芯片，配备 8 核中央处理器和 10 核图形处理器, 16GB 512GB SSD - 星光色</t>
  </si>
  <si>
    <t>MXD43CH/A</t>
  </si>
  <si>
    <t>15 英寸 MacBook Air: Apple M3 芯片，配备 8 核中央处理器和 10 核图形处理器, 16GB 512GB SSD - 午夜色</t>
  </si>
  <si>
    <t>MXE03CH/A</t>
  </si>
  <si>
    <t>14 英寸 MacBook Pro: Apple M3 芯片，配备 8 核中央处理器和 10 核图形处理器, 16GB, 1TB SSD - 深空灰色</t>
  </si>
  <si>
    <t>MXE13CH/A</t>
  </si>
  <si>
    <t>14 英寸 MacBook Pro: Apple M3 芯片，配备 8 核中央处理器和 10 核图形处理器, 16GB, 1TB SSD - 银色</t>
  </si>
  <si>
    <t>MUQ93FE/A</t>
  </si>
  <si>
    <t>MUQW3FE/A</t>
  </si>
  <si>
    <t>闪电转 USB 连接线 (1 米)</t>
  </si>
  <si>
    <t>MW2G3CH/A</t>
  </si>
  <si>
    <t>30W USB‑C 电源适配器</t>
  </si>
  <si>
    <t>MW2K3CH/A</t>
  </si>
  <si>
    <t>35W 双 USB-C 端口电源适配器</t>
  </si>
  <si>
    <t>CZK300</t>
  </si>
  <si>
    <t>App store 充值卡 面值300</t>
  </si>
  <si>
    <t>CZK500</t>
  </si>
  <si>
    <t>App store 充值卡 面值500</t>
  </si>
  <si>
    <t>MGYJ3CH/A</t>
  </si>
  <si>
    <t>苹果 AirPods Max  银色</t>
  </si>
  <si>
    <t>MR8T3CH/A</t>
  </si>
  <si>
    <t>Apple Watch Series 9 (GPS)；41 毫米星光色铝金属表壳；星光色运动型表带 - S/M</t>
  </si>
  <si>
    <t>MR9W3CH/A</t>
  </si>
  <si>
    <t>Apple Watch SE (GPS)；40 毫米星光色铝金属表壳；星光色回环式运动表带</t>
  </si>
  <si>
    <t>MRFR3CH/A</t>
  </si>
  <si>
    <t>Apple Watch Ultra 2 (GPS + 蜂窝网络)；49 毫米钛金属表壳；蓝配黑色野径回环式表带 - M/L</t>
  </si>
  <si>
    <t>SJPW2CH/A</t>
  </si>
  <si>
    <t>SJPX2CH/A</t>
  </si>
  <si>
    <t>AppleCare+ 服务计划 (适用于 iPhone 15 Plus)</t>
  </si>
  <si>
    <t>6975050025508</t>
  </si>
  <si>
    <t>BDSXD·Apple Watch 表带 41 mm 午夜色-精织尼龙</t>
  </si>
  <si>
    <t>6975050025560</t>
  </si>
  <si>
    <t>BDSXD·Apple Watch 表带 41 mm 米色-氟橡胶</t>
  </si>
  <si>
    <t>6975050025577</t>
  </si>
  <si>
    <t>BDSXD·Apple Watch 表带 41 mm 石莲蓝-氟橡胶</t>
  </si>
  <si>
    <t>6975050025782</t>
  </si>
  <si>
    <t>BDSXD·Apple Watch 表带 45 mm 白色-硅胶磁吸</t>
  </si>
  <si>
    <t>6975050025898</t>
  </si>
  <si>
    <t>BDSXD·Apple Watch 表带 45 mm 石莲蓝-氟橡胶</t>
  </si>
  <si>
    <t>6975050025911</t>
  </si>
  <si>
    <t>BDSXD·Apple Watch 表带 45 mm 午夜色-精织尼龙</t>
  </si>
  <si>
    <t>6975050025942</t>
  </si>
  <si>
    <t>BDSXD·Apple Watch 表带 45 mm 米色-氟橡胶</t>
  </si>
  <si>
    <t>6975050029490</t>
  </si>
  <si>
    <t>BDSXD·Apple Watch 表带 41 mm 棋盘格绿-精织尼龙</t>
  </si>
  <si>
    <t>6975050029506</t>
  </si>
  <si>
    <t>BDSXD·Apple Watch 表带 45 mm 火红色-氟橡胶</t>
  </si>
  <si>
    <t>6975050029513</t>
  </si>
  <si>
    <t>BDSXD·Apple Watch 表带 45 mm 亮蓝色-氟橡胶</t>
  </si>
  <si>
    <t>6975050029520</t>
  </si>
  <si>
    <t>BDSXD·Apple Watch 表带45 mm 亮粉色-硅胶磁吸</t>
  </si>
  <si>
    <t>6975050029537</t>
  </si>
  <si>
    <t>BDSXD·Apple Watch 表带 45 mm 棋盘格绿-精织尼龙</t>
  </si>
  <si>
    <t>6975050029551</t>
  </si>
  <si>
    <t>BDSXD·Apple Watch 表带 41 mm 亮粉色-硅胶磁吸</t>
  </si>
  <si>
    <t>6975050029568</t>
  </si>
  <si>
    <t>BDSXD·Apple Watch 表带 41 mm 亮蓝色-氟橡胶</t>
  </si>
  <si>
    <t>6975050029575</t>
  </si>
  <si>
    <t>BDSXD·Apple Watch 表带 41 mm 火红色-氟橡胶</t>
  </si>
  <si>
    <t>4894222073470</t>
  </si>
  <si>
    <t>摩米士momax 流水氮化镓双口快充头  35W</t>
  </si>
  <si>
    <t>4894222073050</t>
  </si>
  <si>
    <t>摩米士momax 流水磁电宝 5000mAh</t>
  </si>
  <si>
    <t>4894222073456</t>
  </si>
  <si>
    <t>摩米士momax 流水磁电宝 10000mAh</t>
  </si>
  <si>
    <t>4894222072893</t>
  </si>
  <si>
    <t>摩米士momax 流水二合一快充编织线 USB C to USB C to lightning 1.5m 白色</t>
  </si>
  <si>
    <t>4894222072909</t>
  </si>
  <si>
    <t>摩米士momax 流水二合一快充编织线 USB C to USB C to lightning 1.5m 黑色</t>
  </si>
  <si>
    <t>4894222073593</t>
  </si>
  <si>
    <t>摩米士momax 流水快充线 USB C to USB C 1.2m 白色</t>
  </si>
  <si>
    <t>4894222073609</t>
  </si>
  <si>
    <t>摩米士momax 流水快充线 USB C to USB C 1.2m 黑色</t>
  </si>
  <si>
    <t>4894222073630</t>
  </si>
  <si>
    <t>摩米士momax 流水快充线 USB C to USB C 2m  白色</t>
  </si>
  <si>
    <t>4894222073647</t>
  </si>
  <si>
    <t>摩米士momax 流水快充线 USB C to USB C 2m 黑色</t>
  </si>
  <si>
    <t>6938595395635</t>
  </si>
  <si>
    <t>DEVIA APPLE iPad 10 10.9(2022款)清透系列保护皮套 深灰色</t>
  </si>
  <si>
    <t>MGYM3CH/A</t>
  </si>
  <si>
    <t>苹果 AirPods Max  粉色</t>
  </si>
  <si>
    <t>N8402CH/A</t>
  </si>
  <si>
    <t>AppleCare+</t>
  </si>
  <si>
    <t>6971993603025</t>
  </si>
  <si>
    <t>24CNY龙年 进店礼—红福袋</t>
  </si>
  <si>
    <t>6971993603063</t>
  </si>
  <si>
    <t>24CNY龙年 iPhone金属手机贴</t>
  </si>
  <si>
    <t>6971993603506</t>
  </si>
  <si>
    <t>24CNY龙年 Watch表带扣</t>
  </si>
  <si>
    <t>6971993603636</t>
  </si>
  <si>
    <t>24CNY龙年 Mac鼠标垫套装</t>
  </si>
  <si>
    <t>6971993603643</t>
  </si>
  <si>
    <t>24CNY龙年 进店礼—黄福袋</t>
  </si>
  <si>
    <t>MRFL3CH/A</t>
  </si>
  <si>
    <t>Apple Watch Ultra 2 (GPS + 蜂窝网络)；49 毫米钛金属表壳；橙配米色野径回环式表带 - S/M</t>
  </si>
  <si>
    <t>6971993603100</t>
  </si>
  <si>
    <t>24CNY龙年 AirPods吉祥绳</t>
  </si>
  <si>
    <t>6971993603650</t>
  </si>
  <si>
    <t>24CNY龙年 纸雕装置</t>
  </si>
  <si>
    <t>6971993603513</t>
  </si>
  <si>
    <t>24CNY龙年 iPad内胆包</t>
  </si>
  <si>
    <t>6975050023610</t>
  </si>
  <si>
    <t>iPhone 全屏钢化玻璃膜 iPhone 15 Plus</t>
  </si>
  <si>
    <t>MUWC3CH/A</t>
  </si>
  <si>
    <t>11 英寸 iPad Air 无线局域网机型 128GB - 深空灰色</t>
  </si>
  <si>
    <t>iPad Air 2024</t>
  </si>
  <si>
    <t>MUWD3CH/A</t>
  </si>
  <si>
    <t>11 英寸 iPad Air 无线局域网机型 128GB - 蓝色</t>
  </si>
  <si>
    <t>MUWE3CH/A</t>
  </si>
  <si>
    <t>11 英寸 iPad Air 无线局域网机型 128GB - 星光色</t>
  </si>
  <si>
    <t>MUWF3CH/A</t>
  </si>
  <si>
    <t>11 英寸 iPad Air 无线局域网机型 128GB - 紫色</t>
  </si>
  <si>
    <t>MUWG3CH/A</t>
  </si>
  <si>
    <t>11 英寸 iPad Air 无线局域网机型 256GB - 深空灰色</t>
  </si>
  <si>
    <t>MUWH3CH/A</t>
  </si>
  <si>
    <t>11 英寸 iPad Air 无线局域网机型 256GB - 蓝色</t>
  </si>
  <si>
    <t>MUWJ3CH/A</t>
  </si>
  <si>
    <t>11 英寸 iPad Air 无线局域网机型 256GB - 星光色</t>
  </si>
  <si>
    <t>MUWK3CH/A</t>
  </si>
  <si>
    <t>11 英寸 iPad Air 无线局域网机型 256GB - 紫色</t>
  </si>
  <si>
    <t>MUWL3CH/A</t>
  </si>
  <si>
    <t>11 英寸 iPad Air 无线局域网机型 512GB - 深空灰色</t>
  </si>
  <si>
    <t>MUWM3CH/A</t>
  </si>
  <si>
    <t>11 英寸 iPad Air 无线局域网机型 512GB - 蓝色</t>
  </si>
  <si>
    <t>MUWN3CH/A</t>
  </si>
  <si>
    <t>11 英寸 iPad Air 无线局域网机型 512GB - 星光色</t>
  </si>
  <si>
    <t>MUWP3CH/A</t>
  </si>
  <si>
    <t>11 英寸 iPad Air 无线局域网机型 512GB - 紫色</t>
  </si>
  <si>
    <t>MUWQ3CH/A</t>
  </si>
  <si>
    <t>11 英寸 iPad Air 无线局域网机型 1TB - 深空灰色</t>
  </si>
  <si>
    <t>MUWR3CH/A</t>
  </si>
  <si>
    <t>11 英寸 iPad Air 无线局域网机型 1TB - 蓝色</t>
  </si>
  <si>
    <t>MUWT3CH/A</t>
  </si>
  <si>
    <t>11 英寸 iPad Air 无线局域网机型 1TB - 星光色</t>
  </si>
  <si>
    <t>MUWU3CH/A</t>
  </si>
  <si>
    <t>11 英寸 iPad Air 无线局域网机型 1TB - 紫色</t>
  </si>
  <si>
    <t>MV273CH/A</t>
  </si>
  <si>
    <t>13 英寸 iPad Air 无线局域网机型 128GB - 深空灰色</t>
  </si>
  <si>
    <t>MV283CH/A</t>
  </si>
  <si>
    <t>13 英寸 iPad Air 无线局域网机型 128GB - 蓝色</t>
  </si>
  <si>
    <t>MV293CH/A</t>
  </si>
  <si>
    <t>13 英寸 iPad Air 无线局域网机型 128GB - 星光色</t>
  </si>
  <si>
    <t>MV2C3CH/A</t>
  </si>
  <si>
    <t>13 英寸 iPad Air 无线局域网机型 128GB - 紫色</t>
  </si>
  <si>
    <t>MV2D3CH/A</t>
  </si>
  <si>
    <t>13 英寸 iPad Air 无线局域网机型 256GB - 深空灰色</t>
  </si>
  <si>
    <t>MV2F3CH/A</t>
  </si>
  <si>
    <t>13 英寸 iPad Air 无线局域网机型 256GB - 蓝色</t>
  </si>
  <si>
    <t>MV2G3CH/A</t>
  </si>
  <si>
    <t>13 英寸 iPad Air 无线局域网机型 256GB - 星光色</t>
  </si>
  <si>
    <t>MV2H3CH/A</t>
  </si>
  <si>
    <t>13 英寸 iPad Air 无线局域网机型 256GB - 紫色</t>
  </si>
  <si>
    <t>MV2J3CH/A</t>
  </si>
  <si>
    <t>13 英寸 iPad Air 无线局域网机型 512GB - 深空灰色</t>
  </si>
  <si>
    <t>MV2K3CH/A</t>
  </si>
  <si>
    <t>13 英寸 iPad Air 无线局域网机型 512GB - 蓝色</t>
  </si>
  <si>
    <t>MV2L3CH/A</t>
  </si>
  <si>
    <t>13 英寸 iPad Air 无线局域网机型 512GB - 星光色</t>
  </si>
  <si>
    <t>MV2N3CH/A</t>
  </si>
  <si>
    <t>13 英寸 iPad Air 无线局域网机型 512GB - 紫色</t>
  </si>
  <si>
    <t>MV2P3CH/A</t>
  </si>
  <si>
    <t>13 英寸 iPad Air 无线局域网机型 1TB - 深空灰色</t>
  </si>
  <si>
    <t>MV2Q3CH/A</t>
  </si>
  <si>
    <t>13 英寸 iPad Air 无线局域网机型 1TB - 蓝色</t>
  </si>
  <si>
    <t>MV2R3CH/A</t>
  </si>
  <si>
    <t>13 英寸 iPad Air 无线局域网机型 1TB - 星光色</t>
  </si>
  <si>
    <t>MV2T3CH/A</t>
  </si>
  <si>
    <t>13 英寸 iPad Air 无线局域网机型 1TB - 紫色</t>
  </si>
  <si>
    <t>MVV83CH/A</t>
  </si>
  <si>
    <t>11 英寸 iPad Pro 无线局域网机型 256GB 配标准玻璃面板 - 深空黑色</t>
  </si>
  <si>
    <t>iPad Pro 2024</t>
  </si>
  <si>
    <t>MVV93CH/A</t>
  </si>
  <si>
    <t>11 英寸 iPad Pro 无线局域网机型 256GB 配标准玻璃面板 - 银色</t>
  </si>
  <si>
    <t>MVVC3CH/A</t>
  </si>
  <si>
    <t>11 英寸 iPad Pro 无线局域网机型 512GB 配标准玻璃面板 - 深空黑色</t>
  </si>
  <si>
    <t>MVVD3CH/A</t>
  </si>
  <si>
    <t>11 英寸 iPad Pro 无线局域网机型 512GB 配标准玻璃面板 - 银色</t>
  </si>
  <si>
    <t>MVVE3CH/A</t>
  </si>
  <si>
    <t>11 英寸 iPad Pro 无线局域网机型 1TB 配标准玻璃面板 - 深空黑色</t>
  </si>
  <si>
    <t>MVVF3CH/A</t>
  </si>
  <si>
    <t>11 英寸 iPad Pro 无线局域网机型 1TB 配标准玻璃面板 - 银色</t>
  </si>
  <si>
    <t>MVVG3CH/A</t>
  </si>
  <si>
    <t>11 英寸 iPad Pro 无线局域网机型 2TB 配标准玻璃面板 - 深空黑色</t>
  </si>
  <si>
    <t>MVVH3CH/A</t>
  </si>
  <si>
    <t>11 英寸 iPad Pro 无线局域网机型 2TB 配标准玻璃面板 - 银色</t>
  </si>
  <si>
    <t>MVX23CH/A</t>
  </si>
  <si>
    <t>13 英寸 iPad Pro 无线局域网机型 256GB 配标准玻璃面板 - 深空黑色</t>
  </si>
  <si>
    <t>MVX33CH/A</t>
  </si>
  <si>
    <t>13 英寸 iPad Pro 无线局域网机型 256GB 配标准玻璃面板 - 银色</t>
  </si>
  <si>
    <t>MVX43CH/A</t>
  </si>
  <si>
    <t>13 英寸 iPad Pro 无线局域网机型 512GB 配标准玻璃面板 - 深空黑色</t>
  </si>
  <si>
    <t>MVX53CH/A</t>
  </si>
  <si>
    <t>13 英寸 iPad Pro 无线局域网机型 512GB 配标准玻璃面板 - 银色</t>
  </si>
  <si>
    <t>MVX63CH/A</t>
  </si>
  <si>
    <t>13 英寸 iPad Pro 无线局域网机型 1TB 配标准玻璃面板 - 深空黑色</t>
  </si>
  <si>
    <t>MVX73CH/A</t>
  </si>
  <si>
    <t>13 英寸 iPad Pro 无线局域网机型 1TB 配标准玻璃面板 - 银色</t>
  </si>
  <si>
    <t>MVX83CH/A</t>
  </si>
  <si>
    <t>13 英寸 iPad Pro 无线局域网机型 2TB 配标准玻璃面板 - 深空黑色</t>
  </si>
  <si>
    <t>MVX93CH/A</t>
  </si>
  <si>
    <t>13 英寸 iPad Pro 无线局域网机型 2TB 配标准玻璃面板 - 银色</t>
  </si>
  <si>
    <t>MWR63CH/A</t>
  </si>
  <si>
    <t>11 英寸 iPad Pro 无线局域网机型 1TB 配纳米纹理玻璃面板 - 深空黑色</t>
  </si>
  <si>
    <t>MWR73CH/A</t>
  </si>
  <si>
    <t>11 英寸 iPad Pro 无线局域网机型 1TB 配纳米纹理玻璃面板 - 银色</t>
  </si>
  <si>
    <t>MWR83CH/A</t>
  </si>
  <si>
    <t>11 英寸 iPad Pro 无线局域网机型 2TB 配纳米纹理玻璃面板 - 深空黑色</t>
  </si>
  <si>
    <t>MWR93CH/A</t>
  </si>
  <si>
    <t>11 英寸 iPad Pro 无线局域网机型 2TB 配纳米纹理玻璃面板 - 银色</t>
  </si>
  <si>
    <t>MWRF3CH/A</t>
  </si>
  <si>
    <t>13 英寸 iPad Pro 无线局域网机型 1TB 配纳米纹理玻璃面板 - 深空黑色</t>
  </si>
  <si>
    <t>MWRG3CH/A</t>
  </si>
  <si>
    <t>13 英寸 iPad Pro 无线局域网机型 1TB 配纳米纹理玻璃面板 - 银色</t>
  </si>
  <si>
    <t>MWRH3CH/A</t>
  </si>
  <si>
    <t>13 英寸 iPad Pro 无线局域网机型 2TB 配纳米纹理玻璃面板 - 深空黑色</t>
  </si>
  <si>
    <t>MWRJ3CH/A</t>
  </si>
  <si>
    <t>13 英寸 iPad Pro 无线局域网机型 2TB 配纳米纹理玻璃面板 - 银色</t>
  </si>
  <si>
    <t>6925281975691</t>
  </si>
  <si>
    <t>JBL GO3 音乐金砖三代 黄色</t>
  </si>
  <si>
    <t>6938595356797</t>
  </si>
  <si>
    <t>comma Macbook Air 13.3&amp;Pro 13.3&amp;Pro 14.2 绅派系列电脑包(2021款) - 黑色</t>
  </si>
  <si>
    <t>6938595349300</t>
  </si>
  <si>
    <t>comma Macbook Pro 15.4&amp;16.2 英伦系列笔记本内胆包 - 经典黑</t>
  </si>
  <si>
    <t>6938595349287</t>
  </si>
  <si>
    <t>comma Macbook Air 13.3&amp;Pro 13.3&amp;Pro 14.2 英伦系列笔记本内胆包 - 经典黑</t>
  </si>
  <si>
    <t>6938595380761</t>
  </si>
  <si>
    <t>comma Macbook Pro 15.4&amp;16.2 爱玛系列电脑包(二代) - 经典黑</t>
  </si>
  <si>
    <t>6977360210001</t>
  </si>
  <si>
    <t>BELKIN贝尔金 USB-C 转 USB-C 充电线 240W（黑色）</t>
  </si>
  <si>
    <t>6977360210018</t>
  </si>
  <si>
    <t>BELKIN贝尔金 USB-C 转 USB-C 充电线 240W（白色）</t>
  </si>
  <si>
    <t>6977360210063</t>
  </si>
  <si>
    <t>BELKIN贝尔金 磁吸无线移动电源 5K支架（粉色）</t>
  </si>
  <si>
    <t>6977360210049</t>
  </si>
  <si>
    <t>BELKIN贝尔金 磁吸无线移动电源 5K支架（黑色）</t>
  </si>
  <si>
    <t>6977360210056</t>
  </si>
  <si>
    <t>BELKIN贝尔金 磁吸无线移动电源 5K支架（白色）</t>
  </si>
  <si>
    <t>6977360210070</t>
  </si>
  <si>
    <t>BELKIN贝尔金 磁吸无线移动电源 5K支架（紫色）</t>
  </si>
  <si>
    <t>6938075675554</t>
  </si>
  <si>
    <t>TORRAS图拉斯 15W 5000mAh 磁吸无线超薄便携移动电源（灰色）</t>
  </si>
  <si>
    <t>3M773CH/A</t>
  </si>
  <si>
    <t>11 英寸 iPad Pro 无线局域网机型 256GB 配标准玻璃面板 - 银色 (Demo)</t>
  </si>
  <si>
    <t>3M780CH/A</t>
  </si>
  <si>
    <t>13 英寸 iPad Pro 无线局域网机型 256GB 配标准玻璃面板 - 深空黑色 (Demo)</t>
  </si>
  <si>
    <t>3M673CH/A</t>
  </si>
  <si>
    <t>11 英寸 iPad Air 无线局域网机型 128GB - 紫色 (Demo)</t>
  </si>
  <si>
    <t>3M671CH/A</t>
  </si>
  <si>
    <t>11 英寸 iPad Air 无线局域网机型 128GB - 蓝色 (Demo)</t>
  </si>
  <si>
    <t>3M682CH/A</t>
  </si>
  <si>
    <t>13 英寸 iPad Air 无线局域网机型 128GB - 深空灰色 (Demo)</t>
  </si>
  <si>
    <t>MX2D3CH/A</t>
  </si>
  <si>
    <t>Apple Pencil Pro</t>
  </si>
  <si>
    <t>MWR03CH/A</t>
  </si>
  <si>
    <t>妙控键盘 - 适用于 11 英寸 iPad Pro (M4) - 中文 (拼音) - 白色</t>
  </si>
  <si>
    <t>MWR53CH/A</t>
  </si>
  <si>
    <t>妙控键盘 - 适用于 13 英寸 iPad Pro (M4) - 中文 (拼音) - 黑色</t>
  </si>
  <si>
    <t>MWR23CH/A</t>
  </si>
  <si>
    <t>妙控键盘 - 适用于 11 英寸 iPad Pro (M4) - 中文 (拼音) - 黑色</t>
  </si>
  <si>
    <t>MWR43CH/A</t>
  </si>
  <si>
    <t>妙控键盘 - 适用于 13 英寸 iPad Pro (M4) - 中文 (拼音) - 白色</t>
  </si>
  <si>
    <t>6938595348532</t>
  </si>
  <si>
    <t>DEVIA Macbook Pro 15.4&amp;16.2 简尚系列单肩手提包 - 银灰色</t>
  </si>
  <si>
    <t>6938595348525</t>
  </si>
  <si>
    <t>DEVIA Macbook Pro 15.4&amp;16.2 简尚系列单肩手提包 - 黑色</t>
  </si>
  <si>
    <t>6938595380457</t>
  </si>
  <si>
    <t>comma APPLE iPad Air 11（2024）&amp; Air 5 10.9（2022）&amp; Pro 4 11（2022）乐彩系列保护皮套(带笔槽) - 黑色</t>
  </si>
  <si>
    <t>6938595380464</t>
  </si>
  <si>
    <t>comma APPLE iPad Air 11（2024）&amp; Air 5 10.9（2022）&amp; Pro 4 11（2022）乐彩系列保护皮套(带笔槽) - 浅蓝</t>
  </si>
  <si>
    <t>6938595380471</t>
  </si>
  <si>
    <t>comma APPLE iPad Air 11（2024）&amp; Air 5 10.9（2022）&amp; Pro 4 11（2022）乐彩系列保护皮套(带笔槽) - 浅粉</t>
  </si>
  <si>
    <t>6938595380488</t>
  </si>
  <si>
    <t>comma APPLE iPad Air 11(2024) &amp; Air 5 10.9（2022）&amp; Pro4 11（2022）乐彩系列保护皮套(带笔槽) - 灰色</t>
  </si>
  <si>
    <t>6942297100763</t>
  </si>
  <si>
    <t>comma APPLE iPad Pro 13（2024）乐彩系列保护皮套(带笔槽) - 黑色</t>
  </si>
  <si>
    <t>6942297100800</t>
  </si>
  <si>
    <t>comma APPLE iPad Air 13（2024）乐彩系列保护皮套(带笔槽) - 黑色</t>
  </si>
  <si>
    <t>6942297100817</t>
  </si>
  <si>
    <t>comma APPLE iPad Air 13（2024）乐彩系列保护皮套(带笔槽) - 浅蓝</t>
  </si>
  <si>
    <t>6942297100725</t>
  </si>
  <si>
    <t>comma APPLE iPad Pro 11（2024）乐彩系列保护皮套(带笔槽) - 黑色</t>
  </si>
  <si>
    <t>6942297100749</t>
  </si>
  <si>
    <t>comma APPLE iPad Pro 11（2024）乐彩系列保护皮套(带笔槽) - 浅粉</t>
  </si>
  <si>
    <t>6942297100756</t>
  </si>
  <si>
    <t>comma APPLE iPad Pro 11（2024）乐彩系列保护皮套(带笔槽) - 灰色</t>
  </si>
  <si>
    <t>6942297100244</t>
  </si>
  <si>
    <t>comma APPLE iPad Pro 11（2024）盾威系列超薄晶钢膜-透明</t>
  </si>
  <si>
    <t>6938595380631</t>
  </si>
  <si>
    <t>comma APPLE iPad Air 11（2024）&amp; Air 5 10.9（2022）&amp; Pro 4 11（2022）灵动系列保护皮套（带笔槽) - 太空人</t>
  </si>
  <si>
    <t>6942297100824</t>
  </si>
  <si>
    <t>comma APPLE iPad Air 13（2024）乐彩系列保护皮套(带笔槽) - 浅粉</t>
  </si>
  <si>
    <t>6942297109216</t>
  </si>
  <si>
    <t>comma APPLE iPad Pro 11（2024）灵动系列保护皮套（带笔槽) - 开心便利贴</t>
  </si>
  <si>
    <t>6942297100787</t>
  </si>
  <si>
    <t>comma APPLE iPad Pro 13（2024）乐彩系列保护皮套(带笔槽) - 浅粉</t>
  </si>
  <si>
    <t>6938595380648</t>
  </si>
  <si>
    <t>comma APPLE iPad Air 11（2024）&amp;Air5 10.9（2022）&amp;Pro4 11（2022）灵动系列保护皮套（带笔槽) - 招财喵</t>
  </si>
  <si>
    <t>6942297109155</t>
  </si>
  <si>
    <t>comma APPLE iPad Air 11（2024）&amp;Air5 10.9（2022）&amp;Pro4 11（2022）灵动系列保护皮套（带笔槽) - 动物派对</t>
  </si>
  <si>
    <t>6942297100381</t>
  </si>
  <si>
    <t>comma APPLE iPad Pro 11（2024）灵动系列保护皮套（带笔槽) - 干杯朋友</t>
  </si>
  <si>
    <t>6938595380433</t>
  </si>
  <si>
    <t>comma APPLE iPad Air 11（2024）&amp; Air 5 10.9（2022）&amp;Pro 4 11（2022）灵动系列保护皮套（带笔槽) - 吉祥兔</t>
  </si>
  <si>
    <t>6942297100770</t>
  </si>
  <si>
    <t>comma APPLE iPad Pro 13（2024）乐彩系列保护皮套(带笔槽) - 浅蓝</t>
  </si>
  <si>
    <t>6942297100831</t>
  </si>
  <si>
    <t>comma APPLE iPad Air 13（2024）乐彩系列保护皮套(带笔槽) - 灰色</t>
  </si>
  <si>
    <t>6942297100343</t>
  </si>
  <si>
    <t>comma APPLE iPad Air 11（2024）&amp; Air5 10.9（2022）&amp; Pro 4 11（2022）灵动系列保护皮套（带笔槽) - 干杯朋友</t>
  </si>
  <si>
    <t>6942297100732</t>
  </si>
  <si>
    <t>comma APPLE iPad Pro 11（2024）乐彩系列保护皮套(带笔槽) - 浅蓝</t>
  </si>
  <si>
    <t>MWVW3CH/A</t>
  </si>
  <si>
    <t>20W USB‑C 电源适配器</t>
  </si>
  <si>
    <t>6942297100251</t>
  </si>
  <si>
    <t>comma APPLE iPad Air 13（2024）盾威系列超薄晶钢膜-透明</t>
  </si>
  <si>
    <t>6942297109193</t>
  </si>
  <si>
    <t>comma APPLE iPad Air 13（2024）灵动系列保护皮套（带笔槽) - 干杯朋友</t>
  </si>
  <si>
    <t>6942297100237</t>
  </si>
  <si>
    <t>comma APPLE iPad Air 11（2024）盾威系列超薄晶钢膜-透明</t>
  </si>
  <si>
    <t>6942297100596</t>
  </si>
  <si>
    <t>comma APPLE iPad Pro 13（2024）悦磁系列两面夹保护皮套 - 海洋蓝</t>
  </si>
  <si>
    <t>6942297109254</t>
  </si>
  <si>
    <t>comma APPLE iPad Air 13（2024）灵动系列保护皮套（带笔槽) - 太空人</t>
  </si>
  <si>
    <t>6942297109261</t>
  </si>
  <si>
    <t>comma APPLE iPad Air 13（2024）灵动系列保护皮套（带笔槽) - 动物派对</t>
  </si>
  <si>
    <t>6942297109209</t>
  </si>
  <si>
    <t>comma APPLE iPad Air 13（2024）灵动系列保护皮套（带笔槽) - 开心便利贴</t>
  </si>
  <si>
    <t>6938075675592</t>
  </si>
  <si>
    <t>TORRAS图拉斯 15W 5000mAh 磁吸无线超薄便携移动电源（粉色）</t>
  </si>
  <si>
    <t>6942297100268</t>
  </si>
  <si>
    <t>comma APPLE iPad Pro 13（2024）盾威系列超薄晶钢膜-透明</t>
  </si>
  <si>
    <t>6942297109223</t>
  </si>
  <si>
    <t>comma APPLE iPad Air 11（2024）&amp; Air5 10.9（2022）&amp; Pro 4 11（2022）灵动系列保护皮套（带笔槽) - 开心便利贴</t>
  </si>
  <si>
    <t>MWTY3FE/A</t>
  </si>
  <si>
    <t>苹果 EarPods （闪电接头）</t>
  </si>
  <si>
    <t>028292289613</t>
  </si>
  <si>
    <t>哈曼卡顿 （Harman Kardon） Aura Studio3音乐琉璃3代 白色</t>
  </si>
  <si>
    <t>6958444604305</t>
  </si>
  <si>
    <t>Tiivoo-2 小电视2代 米色</t>
  </si>
  <si>
    <t>6958444604312</t>
  </si>
  <si>
    <t>Tiivoo-2 小电视2代 绿色</t>
  </si>
  <si>
    <t>6958444604299</t>
  </si>
  <si>
    <t>Tiivoo-2 小电视2代 粉色</t>
  </si>
  <si>
    <t>6975548810135</t>
  </si>
  <si>
    <t>SENSEROBOT元萝卜 光翼灯</t>
  </si>
  <si>
    <t>6977282770003</t>
  </si>
  <si>
    <t>SENSEROBOT元萝卜 AI下棋机器人 围棋专业版</t>
  </si>
  <si>
    <t>MTJU3CH/A</t>
  </si>
  <si>
    <t>HomePod mini - 午夜色</t>
  </si>
  <si>
    <t>6958444603865</t>
  </si>
  <si>
    <t>Ditoo mic 像素K歌音响 绿色</t>
  </si>
  <si>
    <t>6958444603889</t>
  </si>
  <si>
    <t>Ditoo mic 像素K歌音响 蓝色</t>
  </si>
  <si>
    <t>6958444603858</t>
  </si>
  <si>
    <t>Ditoo mic 像素K歌音响 粉色</t>
  </si>
  <si>
    <t>4897063040670</t>
  </si>
  <si>
    <t>Cleer STAGE智能蓝牙音箱-钛金灰</t>
  </si>
  <si>
    <t>MRP23CH/A</t>
  </si>
  <si>
    <t>Apple Watch Series 9 (GPS + 蜂窝网络)；45 毫米星光色铝金属表壳；星光色运动型表带 - M/L</t>
  </si>
  <si>
    <t>SJT12CH/A</t>
  </si>
  <si>
    <t>AppleCare+ for iPhone 15 Plus- iUP</t>
  </si>
  <si>
    <t>iTC700</t>
  </si>
  <si>
    <t>iTunes Card 700</t>
  </si>
  <si>
    <t>6923563100533</t>
  </si>
  <si>
    <t>MORETHAN魔赞 蜡笔小新系列玩水时刻 iPhone 16 Pro 磁吸保护壳 蓝色</t>
  </si>
  <si>
    <t>6923563100540</t>
  </si>
  <si>
    <t>MORETHAN魔赞 蜡笔小新系列玩水时刻 iPhone 16 Pro Max 磁吸保护壳 蓝色</t>
  </si>
  <si>
    <t>6923563100625</t>
  </si>
  <si>
    <t>MORETHAN魔赞 蜡笔小新系列拥抱 iPhone 16 Pro 磁吸保护壳 钛灰</t>
  </si>
  <si>
    <t>6923563100632</t>
  </si>
  <si>
    <t>MORETHAN魔赞 蜡笔小新系列拥抱 iPhone 16 Pro Max 磁吸保护壳 钛灰</t>
  </si>
  <si>
    <t>6923563100588</t>
  </si>
  <si>
    <t>MORETHAN魔赞 蜡笔小新系列大侦探 iPhone 16 磁吸保护壳 透黑</t>
  </si>
  <si>
    <t>6923563100595</t>
  </si>
  <si>
    <t>MORETHAN魔赞 蜡笔小新系列大侦探 iPhone 16 Pro 磁吸保护壳 透黑</t>
  </si>
  <si>
    <t>6923563100601</t>
  </si>
  <si>
    <t>MORETHAN魔赞 蜡笔小新系列大侦探 iPhone 16 Pro Max 磁吸保护壳 透黑</t>
  </si>
  <si>
    <t>6923563100687</t>
  </si>
  <si>
    <t>MORETHAN魔赞 蜡笔小新系列磁吸气囊手机支架 小白小新</t>
  </si>
  <si>
    <t>6923563100694</t>
  </si>
  <si>
    <t>MORETHAN魔赞 蜡笔小新系列磁吸气囊手机支架 怪兽小新</t>
  </si>
  <si>
    <t>6923563100700</t>
  </si>
  <si>
    <t>MORETHAN魔赞 蜡笔小新系列磁吸气囊手机支架 猫咪小新</t>
  </si>
  <si>
    <t>6942433003354</t>
  </si>
  <si>
    <t>Rock洛克 iPhone 16 哆啦A梦印象 保护壳 冰蓝</t>
  </si>
  <si>
    <t>6942433003378</t>
  </si>
  <si>
    <t>Rock洛克 iPhone 16 Pro 哆啦A梦印象 保护壳 冰蓝</t>
  </si>
  <si>
    <t>6942433003392</t>
  </si>
  <si>
    <t>Rock洛克 iPhone 16 Pro Max 哆啦A梦印象 保护壳 冰蓝</t>
  </si>
  <si>
    <t>6923563100618</t>
  </si>
  <si>
    <t>MORETHAN魔赞 蜡笔小新系列拥抱 iPhone 16 磁吸保护壳 钛灰</t>
  </si>
  <si>
    <t>6937045849018</t>
  </si>
  <si>
    <t>MOCOLL摩可 iPhone 16 鲲鹏四代 康宁高清 全屏钢化玻璃保护膜</t>
  </si>
  <si>
    <t>6937045849025</t>
  </si>
  <si>
    <t>MOCOLL摩可 iPhone16 Pro 鲲鹏四代 康宁高清 全屏钢化玻璃保护膜</t>
  </si>
  <si>
    <t>6937045849032</t>
  </si>
  <si>
    <t>MOCOLL摩可 iPhone16 Plus 鲲鹏四代 康宁高清 全屏钢化玻璃保护膜</t>
  </si>
  <si>
    <t>6937045849049</t>
  </si>
  <si>
    <t>MOCOLL摩可 iPhone16 Pro Max 鲲鹏四代 康宁高清 全屏钢化玻璃保护膜</t>
  </si>
  <si>
    <t>6937045852155</t>
  </si>
  <si>
    <t>MOCOLL摩可 iPhone 16 鲲鹏四代 旭硝子高清 全屏钢化玻璃保护膜</t>
  </si>
  <si>
    <t>6937045852162</t>
  </si>
  <si>
    <t>MOCOLL摩可 iPhone 16 Pro 鲲鹏四代 旭硝子高清 全屏钢化玻璃保护膜</t>
  </si>
  <si>
    <t>6937045852179</t>
  </si>
  <si>
    <t>MOCOLL摩可 iPhone 16 Plus 鲲鹏四代 旭硝子高清 全屏钢化玻璃保护膜</t>
  </si>
  <si>
    <t>6937045852186</t>
  </si>
  <si>
    <t>MOCOLL摩可 iPhone 16 Max 鲲鹏四代 旭硝子高清 全屏钢化玻璃保护膜</t>
  </si>
  <si>
    <t>6937045852230</t>
  </si>
  <si>
    <t>MOCOLL摩可 iPhone 16 鲲鹏四代 旭硝子防窥 全屏钢化玻璃保护膜</t>
  </si>
  <si>
    <t>6937045852247</t>
  </si>
  <si>
    <t>MOCOLL摩可 iPhone 16 Pro 鲲鹏四代 旭硝子防窥 全屏钢化玻璃保护膜</t>
  </si>
  <si>
    <t>6937045852254</t>
  </si>
  <si>
    <t>MOCOLL摩可 iPhone 16 Plus 鲲鹏四代 旭硝子防窥 全屏钢化玻璃保护膜</t>
  </si>
  <si>
    <t>6937045852261</t>
  </si>
  <si>
    <t>MOCOLL摩可 iPhone 16 Max 鲲鹏四代 旭硝子防窥 全屏钢化玻璃保护膜</t>
  </si>
  <si>
    <t>6937045849056</t>
  </si>
  <si>
    <t>MOCOLL摩可 iPhone 16 鲲鹏四代 旭硝子二强高清 全屏钢化玻璃保护膜</t>
  </si>
  <si>
    <t>6937045849063</t>
  </si>
  <si>
    <t>MOCOLL摩可 iPhone 16 Pro 鲲鹏四代 旭硝子二强高清 全屏钢化玻璃保护膜</t>
  </si>
  <si>
    <t>6937045849070</t>
  </si>
  <si>
    <t>MOCOLL摩可 iPhone 16 Plus 鲲鹏四代 旭硝子二强高清 全屏钢化玻璃保护膜</t>
  </si>
  <si>
    <t>6937045849087</t>
  </si>
  <si>
    <t>MOCOLL摩可 iPhone 16 Max 鲲鹏四代 旭硝子二强高清 全屏钢化玻璃保护膜</t>
  </si>
  <si>
    <t>6937045849339</t>
  </si>
  <si>
    <t>MOCOLL摩可 iPhone 16 魔法速贴盒领导者系列 二强高清 全屏钢化玻璃保护膜</t>
  </si>
  <si>
    <t>6937045849346</t>
  </si>
  <si>
    <t>MOCOLL摩可 iPhone 16 Pro 魔法速贴盒领导者系列 二强高清 全屏钢化玻璃保护膜</t>
  </si>
  <si>
    <t>6937045849353</t>
  </si>
  <si>
    <t>MOCOLL摩可 iPhone 16 Plus 魔法速贴盒领导者系列 二强高清 全屏钢化玻璃保护膜</t>
  </si>
  <si>
    <t>6937045849360</t>
  </si>
  <si>
    <t>MOCOLL摩可 iPhone 16 Max 魔法速贴盒领导者系列 二强高清 全屏钢化玻璃保护膜</t>
  </si>
  <si>
    <t>6937045849377</t>
  </si>
  <si>
    <t>MOCOLL摩可 iPhone 16 魔法速贴盒领导者系列 二强防窥 全屏钢化玻璃保护膜</t>
  </si>
  <si>
    <t>6937045849384</t>
  </si>
  <si>
    <t>MOCOLL摩可 iPhone 16 Pro 魔法速贴盒领导者系列 二强防窥 全屏钢化玻璃保护膜</t>
  </si>
  <si>
    <t>6937045849391</t>
  </si>
  <si>
    <t>MOCOLL摩可 iPhone 16 Plus 魔法速贴盒领导者系列 二强防窥 全屏钢化玻璃保护膜</t>
  </si>
  <si>
    <t>6937045849407</t>
  </si>
  <si>
    <t>MOCOLL摩可 iPhone 16 Max 魔法速贴盒领导者系列 二强防窥 全屏钢化玻璃保护膜</t>
  </si>
  <si>
    <t>840390326652</t>
  </si>
  <si>
    <t>ZAGG iPhone 16 晶透磁吸保护壳</t>
  </si>
  <si>
    <t>840390326669</t>
  </si>
  <si>
    <t>ZAGG iPhone 16 Plus 晶透磁吸保护壳</t>
  </si>
  <si>
    <t>840390326676</t>
  </si>
  <si>
    <t>ZAGG iPhone 16 Pro 晶透磁吸保护壳</t>
  </si>
  <si>
    <t>840390326683</t>
  </si>
  <si>
    <t>ZAGG iPhone 16 Pro Max 晶透磁吸保护壳</t>
  </si>
  <si>
    <t>840390326713</t>
  </si>
  <si>
    <t>ZAGG iPhone 16 Pro 烟灰磁吸保护壳</t>
  </si>
  <si>
    <t>840390326720</t>
  </si>
  <si>
    <t>ZAGG iPhone 16 Pro Max 烟灰磁吸保护壳</t>
  </si>
  <si>
    <t>840390325815</t>
  </si>
  <si>
    <t>ZAGG iPhone 16 幻彩防摔抗菌磁吸保护壳 - 凤羽</t>
  </si>
  <si>
    <t>840390325822</t>
  </si>
  <si>
    <t>ZAGG iPhone 16 Plus 幻彩防摔抗菌磁吸保护壳 - 凤羽</t>
  </si>
  <si>
    <t>840390325839</t>
  </si>
  <si>
    <t>ZAGG iPhone 16 Pro 幻彩防摔抗菌磁吸保护壳 - 凤羽</t>
  </si>
  <si>
    <t>840390325846</t>
  </si>
  <si>
    <t>ZAGG iPhone 16 Pro Max 幻彩防摔抗菌磁吸保护壳 - 凤羽</t>
  </si>
  <si>
    <t>840390325853</t>
  </si>
  <si>
    <t>ZAGG iPhone 16 幻彩防摔抗菌磁吸保护壳 - 银羽</t>
  </si>
  <si>
    <t>840390325860</t>
  </si>
  <si>
    <t>ZAGG iPhone 16 Plus 幻彩防摔抗菌磁吸保护壳 - 银羽</t>
  </si>
  <si>
    <t>840390325877</t>
  </si>
  <si>
    <t>ZAGG iPhone 16 Pro 幻彩防摔抗菌磁吸保护壳 - 银羽</t>
  </si>
  <si>
    <t>840390325884</t>
  </si>
  <si>
    <t>ZAGG iPhone 16 Pro Max 幻彩防摔抗菌磁吸保护壳 - 银羽</t>
  </si>
  <si>
    <t>840390339850</t>
  </si>
  <si>
    <t>ZAGG iPhone 16 幻彩防摔抗菌磁吸保护壳 - 金羽</t>
  </si>
  <si>
    <t>840390339867</t>
  </si>
  <si>
    <t>ZAGG iPhone 16 Plus 幻彩防摔抗菌磁吸保护壳 - 金羽</t>
  </si>
  <si>
    <t>840390338303</t>
  </si>
  <si>
    <t>ZAGG iPhone 16 Pro 幻彩防摔抗菌磁吸保护壳 - 金羽</t>
  </si>
  <si>
    <t>840390338310</t>
  </si>
  <si>
    <t>ZAGG iPhone 16 Pro Max 幻彩防摔抗菌磁吸保护壳 - 金羽</t>
  </si>
  <si>
    <t>840390333636</t>
  </si>
  <si>
    <t>ZAGG iPhone 16 彩绘磁吸保护壳 - 招财猫</t>
  </si>
  <si>
    <t>840390333643</t>
  </si>
  <si>
    <t>ZAGG iPhone 16 Plus 彩绘磁吸保护壳 - 招财猫</t>
  </si>
  <si>
    <t>840390333650</t>
  </si>
  <si>
    <t>ZAGG iPhone 16 Pro 彩绘磁吸保护壳 - 招财猫</t>
  </si>
  <si>
    <t>840390333667</t>
  </si>
  <si>
    <t>ZAGG iPhone 16 Pro Max 彩绘磁吸保护壳 - 招财猫</t>
  </si>
  <si>
    <t>840390303370</t>
  </si>
  <si>
    <t>MOPHIE摩尔菲 30W 氮化镓快充+ 1M C TO C 60W 编织线套包 - 黑色</t>
  </si>
  <si>
    <t>840390303394</t>
  </si>
  <si>
    <t>MOPHIE摩尔菲 30W 氮化镓快充+ 1M C TO C 60W 编织线套包 - 灰色</t>
  </si>
  <si>
    <t>840390303387</t>
  </si>
  <si>
    <t>MOPHIE摩尔菲 30W 氮化镓快充+ 1M C TO C 60W 编织线套包 - 绿色</t>
  </si>
  <si>
    <t>840390303363</t>
  </si>
  <si>
    <t>MOPHIE摩尔菲 30W 氮化镓快充+ 1M C TO C 60W 编织线套包 - 蓝色</t>
  </si>
  <si>
    <t>Z1BD0002A</t>
  </si>
  <si>
    <t>13 英寸 MacBook Air: Apple M3 芯片，配备 8 核中央处理器和 10 核图形处理器, 16GB 512GB SSD - 午夜色（定制）</t>
  </si>
  <si>
    <t>6937045846529</t>
  </si>
  <si>
    <t>MOCOLL摩可 旋风系列35W 双口氮化镓快充充电器 月牙白</t>
  </si>
  <si>
    <t>MYQY3FE/A</t>
  </si>
  <si>
    <t>6942297110472</t>
  </si>
  <si>
    <t>comma 卫甲系列抗菌磁吸保护壳 iPhone 16 - 透明</t>
  </si>
  <si>
    <t>6942297110489</t>
  </si>
  <si>
    <t>comma 卫甲系列抗菌磁吸保护壳 iPhone 16 Pro - 透明</t>
  </si>
  <si>
    <t>6942297110496</t>
  </si>
  <si>
    <t>comma 卫甲系列抗菌磁吸保护壳 iPhone 16 Plus - 透明</t>
  </si>
  <si>
    <t>6942297110502</t>
  </si>
  <si>
    <t>comma 卫甲系列抗菌磁吸保护壳 iPhone 16 Pro Max - 透明</t>
  </si>
  <si>
    <t>6942297113831</t>
  </si>
  <si>
    <t>comma 文创系列拼贴防摔磁吸保护壳 iPhone 16 - 俏皮鸭</t>
  </si>
  <si>
    <t>6942297113855</t>
  </si>
  <si>
    <t>comma 文创系列拼贴防摔磁吸保护壳 iPhone 16 - 欢乐狗</t>
  </si>
  <si>
    <t>6942297114272</t>
  </si>
  <si>
    <t>comma 文创系列拼贴防摔磁吸保护壳 iPhone 16 Pro - 俏皮鸭</t>
  </si>
  <si>
    <t>6942297114289</t>
  </si>
  <si>
    <t>comma 文创系列拼贴防摔磁吸保护壳 iPhone 16 Pro - 欢乐狗</t>
  </si>
  <si>
    <t>6942297115682</t>
  </si>
  <si>
    <t>DEVIA iPhone16&amp;16 Plus 乐视界系列镜头保护膜2PCS装(透明款)</t>
  </si>
  <si>
    <t>6942297115705</t>
  </si>
  <si>
    <t>DEVIA iPhone16&amp;16 Plus 乐视界系列镜头保护膜2PCS装(原机款) - 黑色</t>
  </si>
  <si>
    <t>6942297115743</t>
  </si>
  <si>
    <t>DEVIA iPhone16&amp;16 Plus 乐视界系列镜头保护膜2PCS装(原机款) - 银色</t>
  </si>
  <si>
    <t>6942297115712</t>
  </si>
  <si>
    <t>DEVIA iPhone16&amp;16 Plus 乐视界系列镜头保护膜2PCS装(原机款) - 蓝色</t>
  </si>
  <si>
    <t>6942297115729</t>
  </si>
  <si>
    <t>DEVIA iPhone16&amp;16 Plus 乐视界系列镜头保护膜2PCS装(原机款) - 粉色</t>
  </si>
  <si>
    <t>6942297115736</t>
  </si>
  <si>
    <t>DEVIA iPhone16&amp;16 Plus 乐视界系列镜头保护膜2PCS装(原机款) - 绿色</t>
  </si>
  <si>
    <t>6942297115699</t>
  </si>
  <si>
    <t>DEVIA iPhone16 Pro&amp;16 Pro Max 乐视界系列镜头保护膜3PCS装(透明款)</t>
  </si>
  <si>
    <t>6942297115774</t>
  </si>
  <si>
    <t>DEVIA iPhone16 Pro&amp;16 Pro Max 乐视界系列镜头保护膜3PCS装(原机款) - 暗黑色</t>
  </si>
  <si>
    <t>6942297115798</t>
  </si>
  <si>
    <t>DEVIA iPhone16 Pro&amp;16 Pro Max 乐视界系列镜头保护膜3PCS装(原机款) - 亮银色</t>
  </si>
  <si>
    <t>6942297115767</t>
  </si>
  <si>
    <t>DEVIA iPhone16 Pro&amp;16 Pro Max 乐视界系列镜头保护膜3PCS装(原机款) - 钛灰色</t>
  </si>
  <si>
    <t>6942297115781</t>
  </si>
  <si>
    <t>DEVIA iPhone16 Pro&amp;16 Pro Max 乐视界系列镜头保护膜3PCS装(原机款) - 玫瑰金</t>
  </si>
  <si>
    <t>6942297109391</t>
  </si>
  <si>
    <t>DEVIA 星动系列全屏丝印高清钢化膜 iPhone 16 - 黑色</t>
  </si>
  <si>
    <t>6942297109407</t>
  </si>
  <si>
    <t>DEVIA 星动系列全屏丝印高清钢化膜 iPhone 16 Pro - 黑色</t>
  </si>
  <si>
    <t>6942297109414</t>
  </si>
  <si>
    <t>DEVIA 星动系列全屏丝印高清钢化膜 iPhone 16 Plus - 黑色</t>
  </si>
  <si>
    <t>6942297109421</t>
  </si>
  <si>
    <t>DEVIA 星动系列全屏丝印高清钢化膜 iPhone 16 Pro Max - 黑色</t>
  </si>
  <si>
    <t>6942297109438</t>
  </si>
  <si>
    <t>DEVIA 天启系列高清防尘防静电丝印钢化膜 iPhone 16 - 黑色</t>
  </si>
  <si>
    <t>6942297109445</t>
  </si>
  <si>
    <t>DEVIA 天启系列高清防尘防静电丝印钢化膜 iPhone 16 Pro - 黑色</t>
  </si>
  <si>
    <t>6942297109452</t>
  </si>
  <si>
    <t>DEVIA 天启系列高清防尘防静电丝印钢化膜 iPhone 16 Plus - 黑色</t>
  </si>
  <si>
    <t>6942297109469</t>
  </si>
  <si>
    <t>DEVIA 天启系列高清防尘防静电丝印钢化膜 iPhone 16 Pro Max - 黑色</t>
  </si>
  <si>
    <t>6942297109476</t>
  </si>
  <si>
    <t>DEVIA 天启系列高清防窥钢化玻璃膜 iPhone 16 - 黑色</t>
  </si>
  <si>
    <t>6942297109483</t>
  </si>
  <si>
    <t>DEVIA 天启系列高清防窥钢化玻璃膜 iPhone 16 Pro - 黑色</t>
  </si>
  <si>
    <t>6942297109490</t>
  </si>
  <si>
    <t>DEVIA 天启系列高清防窥钢化玻璃膜 iPhone 16 Plus - 黑色</t>
  </si>
  <si>
    <t>6942297109506</t>
  </si>
  <si>
    <t>DEVIA 天启系列高清防窥钢化玻璃膜 iPhone 16 Pro Max - 黑色</t>
  </si>
  <si>
    <t>6939119064884</t>
  </si>
  <si>
    <t>HAKII WIND Ⅱ</t>
  </si>
  <si>
    <t>6939119065683</t>
  </si>
  <si>
    <t>HAKII LIGHT</t>
  </si>
  <si>
    <t>Shure MV7+主播话筒 黑色</t>
  </si>
  <si>
    <t>舒尔</t>
  </si>
  <si>
    <t>Shure MV7+主播话筒 白色</t>
  </si>
  <si>
    <t>Shure MV7+主播话筒 黑色套装</t>
  </si>
  <si>
    <t>SE215 WIRELESS Sound Isolating™ 隔音耳机</t>
  </si>
  <si>
    <t>Aonic215 UNI动圈有线耳机 入耳式线控通话 强劲重低音 运动 HIFI 手机耳机 黑色</t>
  </si>
  <si>
    <t>Aonic215 UNI动圈有线耳机 入耳式线控通话 强劲重低音 运动 HIFI 手机耳机 蓝色</t>
  </si>
  <si>
    <t>Aonic215 UNI动圈有线耳机 强劲重低音 运动 HIFI 手机耳机 透明色</t>
  </si>
  <si>
    <t>Aonic215 UNI动圈有线耳机 入耳式线控通话 强劲重低音 运动 HIFI 手机耳机 白色</t>
  </si>
  <si>
    <t>SE215(专业版）动圈有线耳机 强劲重低音 运动 HIFI 手机耳机 蓝色（无线控版）</t>
  </si>
  <si>
    <t>SE215SPE-GN-CHN</t>
  </si>
  <si>
    <t>SE215(专业版）动圈有线耳机 强劲重低音 运动 HIFI 手机耳机 绿色</t>
  </si>
  <si>
    <t>SE215(专业版）动圈有线耳机 强劲重低音 运动 HIFI 手机耳机 紫色</t>
  </si>
  <si>
    <t>AONIC 50 二代无线降噪头戴式耳机 蓝牙5.0 环境音模式 专业旗舰级HIFI音乐耳机 黑色</t>
  </si>
  <si>
    <t>SRH440A 全封闭头戴式降噪监听耳机 40mm动圈钕驱动单元 人体工学封闭隔音设计 黑色</t>
  </si>
  <si>
    <t>SRH840A 专业录音头戴式监听耳机 40mm动圈钕驱动单元 人体工学封闭隔音设计 黑金配色</t>
  </si>
  <si>
    <t>舒尔SM58人声麦克风（不带开关）</t>
  </si>
  <si>
    <t>舒尔SM58S人声麦克风（带开关）</t>
  </si>
  <si>
    <t>舒尔BETA58A人声麦克风</t>
  </si>
  <si>
    <t>舒尔SM57动圈乐器话筒</t>
  </si>
  <si>
    <t>BLX24CN/PG58</t>
  </si>
  <si>
    <t>舒尔BLX24/PG58 无线单人声系统</t>
  </si>
  <si>
    <t>BLX24CN/SM58</t>
  </si>
  <si>
    <t>舒尔BLX24/SM58 无线单人声系统</t>
  </si>
  <si>
    <t>舒尔BLX24/B58 无线单人声系统</t>
  </si>
  <si>
    <t>BLX288CN/PG58</t>
  </si>
  <si>
    <t>舒尔BLX288/PG58 无线双人声系统</t>
  </si>
  <si>
    <t>BLX288CN/SM58</t>
  </si>
  <si>
    <t>舒尔BLX288/SM58 无线双人声系统</t>
  </si>
  <si>
    <t>BLX288CN/B58</t>
  </si>
  <si>
    <t>舒尔BLX288/B58 无线双人声系统</t>
  </si>
  <si>
    <t>6942297109513</t>
  </si>
  <si>
    <t>DEVIA 裸系列保护软套 iPhone 16 - 透明</t>
  </si>
  <si>
    <t>6942297109520</t>
  </si>
  <si>
    <t>DEVIA 裸系列保护软套 iPhone 16 Pro - 透明</t>
  </si>
  <si>
    <t>6942297109582</t>
  </si>
  <si>
    <t>DEVIA 裸系列保护软套 iPhone 16 Plus - 透明</t>
  </si>
  <si>
    <t>6942297109599</t>
  </si>
  <si>
    <t>DEVIA 裸系列保护软套 iPhone 16 Pro Max - 透明</t>
  </si>
  <si>
    <t>6942297109605</t>
  </si>
  <si>
    <t>DEVIA 透甲系列防摔磁吸保护壳 iPhone 16 - 透明</t>
  </si>
  <si>
    <t>6942297109612</t>
  </si>
  <si>
    <t>DEVIA 透甲系列防摔磁吸保护壳 iPhone 16 Pro - 透明</t>
  </si>
  <si>
    <t>6942297109629</t>
  </si>
  <si>
    <t>DEVIA 透甲系列防摔磁吸保护壳 iPhone 16 Plus - 透明</t>
  </si>
  <si>
    <t>6942297109636</t>
  </si>
  <si>
    <t>DEVIA 透甲系列防摔磁吸保护壳 iPhone 16 Pro Max - 透明</t>
  </si>
  <si>
    <t>6928288545522</t>
  </si>
  <si>
    <t>idmix-超薄磁吸无线充移动电源Q5PRO-钛金色</t>
  </si>
  <si>
    <t>6928288521687</t>
  </si>
  <si>
    <t>idmix-超薄磁吸无线充移动电源Q5PRO-深灰色</t>
  </si>
  <si>
    <t>MW493FE/A</t>
  </si>
  <si>
    <t>60W USB-C 充电线 (1 米)</t>
  </si>
  <si>
    <t>MXP63CH/A</t>
  </si>
  <si>
    <t>AirPods 4</t>
  </si>
  <si>
    <t>MXP93CH/A</t>
  </si>
  <si>
    <t>AirPods 4 (支持主动降噪)</t>
  </si>
  <si>
    <t>MWW43CH/A</t>
  </si>
  <si>
    <t>AirPods Max - 午夜色</t>
  </si>
  <si>
    <t>MWW53CH/A</t>
  </si>
  <si>
    <t>AirPods Max - 星光色</t>
  </si>
  <si>
    <t>MWW63CH/A</t>
  </si>
  <si>
    <t>AirPods Max - 蓝色</t>
  </si>
  <si>
    <t>MWW73CH/A</t>
  </si>
  <si>
    <t>AirPods Max - 橙色</t>
  </si>
  <si>
    <t>MWW83CH/A</t>
  </si>
  <si>
    <t>AirPods Max - 紫色</t>
  </si>
  <si>
    <t>MXD93CH/A</t>
  </si>
  <si>
    <t>Apple Watch 磁力充电器转 USB-C 连接线 (1 米)</t>
  </si>
  <si>
    <t>SNMF2CH/A</t>
  </si>
  <si>
    <t>AppleCare+ 服务计划 (适用于 Apple Watch Series 10 铝金属表款)</t>
  </si>
  <si>
    <t>SNMG2CH/A</t>
  </si>
  <si>
    <t>AppleCare+ 服务计划 (适用于 Apple Watch Hermès Ultra)</t>
  </si>
  <si>
    <t>SNMH2CH/A</t>
  </si>
  <si>
    <t>AppleCare+ 服务计划 (适用于 Apple Watch Hermès Series 10)</t>
  </si>
  <si>
    <t>SNN72CH/A</t>
  </si>
  <si>
    <t>AppleCare+ 服务计划 (适用于 Apple Watch Series 10 钛金属款)</t>
  </si>
  <si>
    <t>3N502CH/B</t>
  </si>
  <si>
    <t>Apple Watch Series 10 (GPS)；42 毫米银色铝金属表壳；丹宁色运动型表带 - S/M (Demo)</t>
  </si>
  <si>
    <t>Watch Series 10</t>
  </si>
  <si>
    <t>3N504CH/B</t>
  </si>
  <si>
    <t>Apple Watch Series 10 (GPS)；42 毫米银色铝金属表壳；青云色回环式运动表带 (Demo)</t>
  </si>
  <si>
    <t>3N505CH/B</t>
  </si>
  <si>
    <t>Apple Watch Series 10 (GPS)；42 毫米亮黑色铝金属表壳；黑色运动型表带 - S/M (Demo)</t>
  </si>
  <si>
    <t>3N507CH/B</t>
  </si>
  <si>
    <t>Apple Watch Series 10 (GPS)；42 毫米亮黑色铝金属表壳；浓墨色回环式运动表带 (Demo)</t>
  </si>
  <si>
    <t>3N508CH/B</t>
  </si>
  <si>
    <t>Apple Watch Series 10 (GPS)；42 毫米玫瑰金色铝金属表壳；淡桃粉色运动型表带 - S/M (Demo)</t>
  </si>
  <si>
    <t>3N510CH/B</t>
  </si>
  <si>
    <t>3N511CH/B</t>
  </si>
  <si>
    <t>Apple Watch Series 10 (GPS)；46 毫米银色铝金属表壳；丹宁色运动型表带 - S/M (Demo)</t>
  </si>
  <si>
    <t>3N513CH/B</t>
  </si>
  <si>
    <t>Apple Watch Series 10 (GPS)；46 毫米银色铝金属表壳；青云色回环式运动表带 (Demo)</t>
  </si>
  <si>
    <t>3N514CH/B</t>
  </si>
  <si>
    <t>Apple Watch Series 10 (GPS)；46 毫米亮黑色铝金属表壳；黑色运动型表带 - S/M (Demo)</t>
  </si>
  <si>
    <t>3N516CH/B</t>
  </si>
  <si>
    <t>Apple Watch Series 10 (GPS)；46 毫米亮黑色铝金属表壳；浓墨色回环式运动表带 (Demo)</t>
  </si>
  <si>
    <t>3N517CH/B</t>
  </si>
  <si>
    <t>Apple Watch Series 10 (GPS)；46 毫米玫瑰金色铝金属表壳；淡桃粉色运动型表带 - S/M (Demo)</t>
  </si>
  <si>
    <t>3N519CH/B</t>
  </si>
  <si>
    <t>3N543CH/B</t>
  </si>
  <si>
    <t>Apple Watch Series 10 (GPS + 蜂窝网络)；42 毫米亮黑色铝金属表壳；黑色运动型表带 - S/M (Demo)</t>
  </si>
  <si>
    <t>3N546CH/B</t>
  </si>
  <si>
    <t>Apple Watch Series 10 (GPS + 蜂窝网络)；42 毫米玫瑰金色铝金属表壳；淡桃粉色运动型表带 - S/M (Demo)</t>
  </si>
  <si>
    <t>3N548CH/B</t>
  </si>
  <si>
    <t>Apple Watch Series 10 (GPS + 蜂窝网络)；42 毫米玫瑰金色铝金属表壳；梅子色回环式运动表带 (Demo)</t>
  </si>
  <si>
    <t>3N551CH/B</t>
  </si>
  <si>
    <t>Apple Watch Series 10 (GPS + 蜂窝网络)；46 毫米银色铝金属表壳；青云色回环式运动表带 (Demo)</t>
  </si>
  <si>
    <t>3N552CH/B</t>
  </si>
  <si>
    <t>Apple Watch Series 10 (GPS + 蜂窝网络)；46 毫米亮黑色铝金属表壳；黑色运动型表带 - S/M (Demo)</t>
  </si>
  <si>
    <t>3N554CH/B</t>
  </si>
  <si>
    <t>Apple Watch Series 10 (GPS + 蜂窝网络)；46 毫米亮黑色铝金属表壳；浓墨色回环式运动表带 (Demo)</t>
  </si>
  <si>
    <t>3N555CH/B</t>
  </si>
  <si>
    <t>Apple Watch Series 10 (GPS + 蜂窝网络)；46 毫米玫瑰金色铝金属表壳；淡桃粉色运动型表带 - S/M (Demo)</t>
  </si>
  <si>
    <t>3N560CH/B</t>
  </si>
  <si>
    <t>Apple Watch Series 10 (GPS + 蜂窝网络)；42 毫米原色钛金属表壳；金属原色米兰尼斯表带 (Demo)</t>
  </si>
  <si>
    <t>3N563CH/B</t>
  </si>
  <si>
    <t>Apple Watch Series 10 (GPS + 蜂窝网络)；42 毫米石板色钛金属表壳；石板色米兰尼斯表带 (Demo)</t>
  </si>
  <si>
    <t>3N566CH/B</t>
  </si>
  <si>
    <t>Apple Watch Series 10 (GPS + 蜂窝网络)；42 毫米金色钛金属表壳；金色米兰尼斯表带 (Demo)</t>
  </si>
  <si>
    <t>3N649CH/B</t>
  </si>
  <si>
    <t>Apple Watch Series 10 (GPS + 蜂窝网络)；46 毫米原色钛金属表壳；金属原色米兰尼斯表带 - S/M (Demo)</t>
  </si>
  <si>
    <t>3N650CH/B</t>
  </si>
  <si>
    <t>Apple Watch Series 10 (GPS + 蜂窝网络)；46 毫米石板色钛金属表壳；石板色米兰尼斯表带 - S/M (Demo)</t>
  </si>
  <si>
    <t>3N651CH/B</t>
  </si>
  <si>
    <t>Apple Watch Series 10 (GPS + 蜂窝网络)；46 毫米金色钛金属表壳；金色米兰尼斯表带 - S/M (Demo)</t>
  </si>
  <si>
    <t>MXEX3CH/B</t>
  </si>
  <si>
    <t>MXEY3CH/B</t>
  </si>
  <si>
    <t>MXF03CH/B</t>
  </si>
  <si>
    <t>Apple Watch SE (GPS)；40 毫米午夜色铝金属表壳；浓墨色回环式运动表带</t>
  </si>
  <si>
    <t>MXF13CH/B</t>
  </si>
  <si>
    <t>Apple Watch SE (GPS)；40 毫米银色铝金属表壳；丹宁色运动型表带 - S/M</t>
  </si>
  <si>
    <t>MXF23CH/B</t>
  </si>
  <si>
    <t>Apple Watch SE (GPS)；40 毫米银色铝金属表壳；丹宁色运动型表带 - M/L</t>
  </si>
  <si>
    <t>MXF33CH/B</t>
  </si>
  <si>
    <t>Apple Watch SE (GPS)；40 毫米银色铝金属表壳；青云色回环式运动表带</t>
  </si>
  <si>
    <t>MXF43CH/B</t>
  </si>
  <si>
    <t>MXF53CH/B</t>
  </si>
  <si>
    <t>Apple Watch SE (GPS)；40 毫米星光色铝金属表壳；星光色运动型表带 - M/L</t>
  </si>
  <si>
    <t>MXF63CH/B</t>
  </si>
  <si>
    <t>Apple Watch SE (GPS)；40 毫米星光色铝金属表壳；湖绿色回环式运动表带</t>
  </si>
  <si>
    <t>MXF73CH/B</t>
  </si>
  <si>
    <t>MXF83CH/B</t>
  </si>
  <si>
    <t>MXF93CH/B</t>
  </si>
  <si>
    <t>Apple Watch SE (GPS)；44 毫米午夜色铝金属表壳；浓墨色回环式运动表带</t>
  </si>
  <si>
    <t>MXFA3CH/B</t>
  </si>
  <si>
    <t>Apple Watch SE (GPS)；44 毫米银色铝金属表壳；丹宁色运动型表带 - S/M</t>
  </si>
  <si>
    <t>MXFC3CH/B</t>
  </si>
  <si>
    <t>Apple Watch SE (GPS)；44 毫米银色铝金属表壳；丹宁色运动型表带 - M/L</t>
  </si>
  <si>
    <t>MXFD3CH/B</t>
  </si>
  <si>
    <t>Apple Watch SE (GPS)；44 毫米银色铝金属表壳；青云色回环式运动表带</t>
  </si>
  <si>
    <t>MXFE3CH/B</t>
  </si>
  <si>
    <t>MXFF3CH/B</t>
  </si>
  <si>
    <t>MXFG3CH/B</t>
  </si>
  <si>
    <t>Apple Watch SE (GPS)；44 毫米星光色铝金属表壳；湖绿色回环式运动表带</t>
  </si>
  <si>
    <t>MXHH3CH/B</t>
  </si>
  <si>
    <t>Apple Watch SE (GPS + 蜂窝网络)；44 毫米星光色铝金属表壳；湖绿色回环式运动表带</t>
  </si>
  <si>
    <t>MXHJ3CH/B</t>
  </si>
  <si>
    <t>Apple Watch SE (GPS + 蜂窝网络)；40 毫米午夜色铝金属表壳；浓墨色回环式运动表带</t>
  </si>
  <si>
    <t>MXHK3CH/B</t>
  </si>
  <si>
    <t>MXHL3CH/B</t>
  </si>
  <si>
    <t>MXHM3CH/B</t>
  </si>
  <si>
    <t>Apple Watch SE (GPS + 蜂窝网络)；40 毫米银色铝金属表壳；青云色回环式运动表带</t>
  </si>
  <si>
    <t>MXHN3CH/B</t>
  </si>
  <si>
    <t>Apple Watch SE (GPS + 蜂窝网络)；40 毫米银色铝金属表壳；丹宁色运动型表带 - S/M</t>
  </si>
  <si>
    <t>MXHP3CH/B</t>
  </si>
  <si>
    <t>Apple Watch SE (GPS + 蜂窝网络)；40 毫米银色铝金属表壳；丹宁色运动型表带 - M/L</t>
  </si>
  <si>
    <t>MXHQ3CH/B</t>
  </si>
  <si>
    <t>Apple Watch SE (GPS + 蜂窝网络)；40 毫米星光色铝金属表壳；湖绿色回环式运动表带</t>
  </si>
  <si>
    <t>MXHR3CH/B</t>
  </si>
  <si>
    <t>MXHT3CH/B</t>
  </si>
  <si>
    <t>MXHU3CH/B</t>
  </si>
  <si>
    <t>MXHV3CH/B</t>
  </si>
  <si>
    <t>MXHW3CH/B</t>
  </si>
  <si>
    <t>Apple Watch SE (GPS + 蜂窝网络)；44 毫米午夜色铝金属表壳；浓墨色回环式运动表带</t>
  </si>
  <si>
    <t>MXHX3CH/B</t>
  </si>
  <si>
    <t>Apple Watch SE (GPS + 蜂窝网络)；44 毫米银色铝金属表壳；丹宁色运动型表带 - S/M</t>
  </si>
  <si>
    <t>MXHY3CH/B</t>
  </si>
  <si>
    <t>Apple Watch SE (GPS + 蜂窝网络)；44 毫米银色铝金属表壳；丹宁色运动型表带 - M/L</t>
  </si>
  <si>
    <t>MXJ03CH/B</t>
  </si>
  <si>
    <t>Apple Watch SE (GPS + 蜂窝网络)；44 毫米银色铝金属表壳；青云色回环式运动表带</t>
  </si>
  <si>
    <t>MXJ13CH/B</t>
  </si>
  <si>
    <t>MXJ23CH/B</t>
  </si>
  <si>
    <t>MC7M4CH/B</t>
  </si>
  <si>
    <t>Apple Watch Series 10 (GPS + 蜂窝网络)；46 毫米原色钛金属表壳；金属原色米兰尼斯表带 - S/M</t>
  </si>
  <si>
    <t>MC7N4CH/B</t>
  </si>
  <si>
    <t>Apple Watch Series 10 (GPS + 蜂窝网络)；46 毫米石板色钛金属表壳；石板色米兰尼斯表带 - S/M</t>
  </si>
  <si>
    <t>MC7P4CH/B</t>
  </si>
  <si>
    <t>Apple Watch Series 10 (GPS + 蜂窝网络)；46 毫米金色钛金属表壳；金色米兰尼斯表带 - S/M</t>
  </si>
  <si>
    <t>MWXJ3CH/B</t>
  </si>
  <si>
    <t>Apple Watch Series 10 (GPS + 蜂窝网络)；42 毫米银色铝金属表壳；丹宁色运动型表带 - S/M</t>
  </si>
  <si>
    <t>MWXK3CH/B</t>
  </si>
  <si>
    <t>Apple Watch Series 10 (GPS + 蜂窝网络)；42 毫米银色铝金属表壳；丹宁色运动型表带 - M/L</t>
  </si>
  <si>
    <t>MWXL3CH/B</t>
  </si>
  <si>
    <t>Apple Watch Series 10 (GPS + 蜂窝网络)；42 毫米银色铝金属表壳；青云色回环式运动表带</t>
  </si>
  <si>
    <t>MWXM3CH/B</t>
  </si>
  <si>
    <t>Apple Watch Series 10 (GPS + 蜂窝网络)；42 毫米亮黑色铝金属表壳；黑色运动型表带 - S/M</t>
  </si>
  <si>
    <t>MWXN3CH/B</t>
  </si>
  <si>
    <t>Apple Watch Series 10 (GPS + 蜂窝网络)；42 毫米亮黑色铝金属表壳；黑色运动型表带 - M/L</t>
  </si>
  <si>
    <t>MWXP3CH/B</t>
  </si>
  <si>
    <t>Apple Watch Series 10 (GPS + 蜂窝网络)；42 毫米亮黑色铝金属表壳；浓墨色回环式运动表带</t>
  </si>
  <si>
    <t>MWXQ3CH/B</t>
  </si>
  <si>
    <t>Apple Watch Series 10 (GPS + 蜂窝网络)；42 毫米玫瑰金色铝金属表壳；淡桃粉色运动型表带 - S/M</t>
  </si>
  <si>
    <t>MWXR3CH/B</t>
  </si>
  <si>
    <t>Apple Watch Series 10 (GPS + 蜂窝网络)；42 毫米玫瑰金色铝金属表壳；淡桃粉色运动型表带 - M/L</t>
  </si>
  <si>
    <t>MWXT3CH/B</t>
  </si>
  <si>
    <t>Apple Watch Series 10 (GPS + 蜂窝网络)；42 毫米玫瑰金色铝金属表壳；梅子色回环式运动表带</t>
  </si>
  <si>
    <t>MWXU3CH/B</t>
  </si>
  <si>
    <t>Apple Watch Series 10 (GPS + 蜂窝网络)；42 毫米原色钛金属表壳；岩灰色运动型表带 - S/M</t>
  </si>
  <si>
    <t>MWXV3CH/B</t>
  </si>
  <si>
    <t>Apple Watch Series 10 (GPS + 蜂窝网络)；42 毫米原色钛金属表壳；岩灰色运动型表带 - M/L</t>
  </si>
  <si>
    <t>MWXW3CH/B</t>
  </si>
  <si>
    <t>Apple Watch Series 10 (GPS + 蜂窝网络)；42 毫米原色钛金属表壳；金属原色米兰尼斯表带</t>
  </si>
  <si>
    <t>MWXX3CH/B</t>
  </si>
  <si>
    <t>Apple Watch Series 10 (GPS + 蜂窝网络)；42 毫米石板色钛金属表壳；黑色运动型表带 - S/M</t>
  </si>
  <si>
    <t>MWXY3CH/B</t>
  </si>
  <si>
    <t>Apple Watch Series 10 (GPS + 蜂窝网络)；42 毫米石板色钛金属表壳；黑色运动型表带 - M/L</t>
  </si>
  <si>
    <t>MWYF3CH/B</t>
  </si>
  <si>
    <t>Apple Watch Series 10 (GPS + 蜂窝网络)；46 毫米银色铝金属表壳；丹宁色运动型表带 - S/M</t>
  </si>
  <si>
    <t>MWYG3CH/B</t>
  </si>
  <si>
    <t>Apple Watch Series 10 (GPS + 蜂窝网络)；46 毫米银色铝金属表壳；丹宁色运动型表带 - M/L</t>
  </si>
  <si>
    <t>MWYH3CH/B</t>
  </si>
  <si>
    <t>Apple Watch Series 10 (GPS + 蜂窝网络)；46 毫米银色铝金属表壳；青云色回环式运动表带</t>
  </si>
  <si>
    <t>MWYJ3CH/B</t>
  </si>
  <si>
    <t>Apple Watch Series 10 (GPS + 蜂窝网络)；46 毫米亮黑色铝金属表壳；黑色运动型表带 - S/M</t>
  </si>
  <si>
    <t>MWYK3CH/B</t>
  </si>
  <si>
    <t>Apple Watch Series 10 (GPS + 蜂窝网络)；46 毫米亮黑色铝金属表壳；黑色运动型表带 - M/L</t>
  </si>
  <si>
    <t>MWYL3CH/B</t>
  </si>
  <si>
    <t>Apple Watch Series 10 (GPS + 蜂窝网络)；46 毫米亮黑色铝金属表壳；浓墨色回环式运动表带</t>
  </si>
  <si>
    <t>MWYM3CH/B</t>
  </si>
  <si>
    <t>Apple Watch Series 10 (GPS + 蜂窝网络)；46 毫米玫瑰金色铝金属表壳；淡桃粉色运动型表带 - S/M</t>
  </si>
  <si>
    <t>MWYN3CH/B</t>
  </si>
  <si>
    <t>Apple Watch Series 10 (GPS + 蜂窝网络)；46 毫米玫瑰金色铝金属表壳；淡桃粉色运动型表带 - M/L</t>
  </si>
  <si>
    <t>MWYP3CH/B</t>
  </si>
  <si>
    <t>Apple Watch Series 10 (GPS + 蜂窝网络)；46 毫米玫瑰金色铝金属表壳；梅子色回环式运动表带</t>
  </si>
  <si>
    <t>MWYQ3CH/B</t>
  </si>
  <si>
    <t>Apple Watch Series 10 (GPS + 蜂窝网络)；46 毫米原色钛金属表壳；岩灰色运动型表带 - S/M</t>
  </si>
  <si>
    <t>MWYR3CH/B</t>
  </si>
  <si>
    <t>Apple Watch Series 10 (GPS + 蜂窝网络)；46 毫米原色钛金属表壳；岩灰色运动型表带 - M/L</t>
  </si>
  <si>
    <t>MWYT3CH/B</t>
  </si>
  <si>
    <t>Apple Watch Series 10 (GPS + 蜂窝网络)；46 毫米原色钛金属表壳；金属原色米兰尼斯表带 - M/L</t>
  </si>
  <si>
    <t>MWYU3CH/B</t>
  </si>
  <si>
    <t>Apple Watch Series 10 (GPS + 蜂窝网络)；46 毫米石板色钛金属表壳；黑色运动型表带 - S/M</t>
  </si>
  <si>
    <t>MWYV3CH/B</t>
  </si>
  <si>
    <t>Apple Watch Series 10 (GPS + 蜂窝网络)；46 毫米石板色钛金属表壳；黑色运动型表带 - M/L</t>
  </si>
  <si>
    <t>MX013CH/B</t>
  </si>
  <si>
    <t>Apple Watch Series 10 (GPS + 蜂窝网络)；46 毫米石板色钛金属表壳；石板色米兰尼斯表带 - M/L</t>
  </si>
  <si>
    <t>MX023CH/B</t>
  </si>
  <si>
    <t>Apple Watch Series 10 (GPS + 蜂窝网络)；46 毫米金色钛金属表壳；星光色运动型表带 - S/M</t>
  </si>
  <si>
    <t>MX033CH/B</t>
  </si>
  <si>
    <t>Apple Watch Series 10 (GPS + 蜂窝网络)；46 毫米金色钛金属表壳；星光色运动型表带 - M/L</t>
  </si>
  <si>
    <t>MX043CH/B</t>
  </si>
  <si>
    <t>Apple Watch Series 10 (GPS + 蜂窝网络)；46 毫米金色钛金属表壳；金色米兰尼斯表带 - M/L</t>
  </si>
  <si>
    <t>MX093CH/B</t>
  </si>
  <si>
    <t>Apple Watch Series 10 (GPS + 蜂窝网络)；42 毫米石板色钛金属表壳；石板色米兰尼斯表带</t>
  </si>
  <si>
    <t>MX0A3CH/B</t>
  </si>
  <si>
    <t>Apple Watch Series 10 (GPS + 蜂窝网络)；42 毫米金色钛金属表壳；星光色运动型表带 - S/M</t>
  </si>
  <si>
    <t>MX0D3CH/B</t>
  </si>
  <si>
    <t>Apple Watch Series 10 (GPS + 蜂窝网络)；42 毫米金色钛金属表壳；星光色运动型表带 - M/L</t>
  </si>
  <si>
    <t>MX0E3CH/B</t>
  </si>
  <si>
    <t>Apple Watch Series 10 (GPS + 蜂窝网络)；42 毫米金色钛金属表壳；金色米兰尼斯表带</t>
  </si>
  <si>
    <t>MX1J3CH/B</t>
  </si>
  <si>
    <t>Apple Watch Series 10 (GPS)；42 毫米银色铝金属表壳；丹宁色运动型表带 - S/M</t>
  </si>
  <si>
    <t>MX1K3CH/B</t>
  </si>
  <si>
    <t>Apple Watch Series 10 (GPS)；42 毫米银色铝金属表壳；丹宁色运动型表带 - M/L</t>
  </si>
  <si>
    <t>MX1L3CH/B</t>
  </si>
  <si>
    <t>Apple Watch Series 10 (GPS)；42 毫米银色铝金属表壳；青云色回环式运动表带</t>
  </si>
  <si>
    <t>MX1M3CH/B</t>
  </si>
  <si>
    <t>Apple Watch Series 10 (GPS)；42 毫米亮黑色铝金属表壳；黑色运动型表带 - S/M</t>
  </si>
  <si>
    <t>MX1P3CH/B</t>
  </si>
  <si>
    <t>Apple Watch Series 10 (GPS)；42 毫米亮黑色铝金属表壳；黑色运动型表带 - M/L</t>
  </si>
  <si>
    <t>MX1Q3CH/B</t>
  </si>
  <si>
    <t>Apple Watch Series 10 (GPS)；42 毫米亮黑色铝金属表壳；浓墨色回环式运动表带</t>
  </si>
  <si>
    <t>MX1R3CH/B</t>
  </si>
  <si>
    <t>Apple Watch Series 10 (GPS)；42 毫米玫瑰金色铝金属表壳；淡桃粉色运动型表带 - S/M</t>
  </si>
  <si>
    <t>MX1V3CH/B</t>
  </si>
  <si>
    <t>Apple Watch Series 10 (GPS)；42 毫米玫瑰金色铝金属表壳；淡桃粉色运动型表带 - M/L</t>
  </si>
  <si>
    <t>MX1X3CH/B</t>
  </si>
  <si>
    <t>Apple Watch Series 10 (GPS)；42 毫米玫瑰金色铝金属表壳；梅子色回环式运动表带</t>
  </si>
  <si>
    <t>MX203CH/B</t>
  </si>
  <si>
    <t>Apple Watch Series 10 (GPS)；46 毫米银色铝金属表壳；丹宁色运动型表带 - S/M</t>
  </si>
  <si>
    <t>MX223CH/B</t>
  </si>
  <si>
    <t>Apple Watch Series 10 (GPS)；46 毫米银色铝金属表壳；丹宁色运动型表带 - M/L</t>
  </si>
  <si>
    <t>MX243CH/B</t>
  </si>
  <si>
    <t>Apple Watch Series 10 (GPS)；46 毫米银色铝金属表壳；青云色回环式运动表带</t>
  </si>
  <si>
    <t>MX263CH/B</t>
  </si>
  <si>
    <t>Apple Watch Series 10 (GPS)；46 毫米亮黑色铝金属表壳；黑色运动型表带 - S/M</t>
  </si>
  <si>
    <t>MX273CH/B</t>
  </si>
  <si>
    <t>Apple Watch Series 10 (GPS)；46 毫米亮黑色铝金属表壳；黑色运动型表带 - M/L</t>
  </si>
  <si>
    <t>MX283CH/B</t>
  </si>
  <si>
    <t>Apple Watch Series 10 (GPS)；46 毫米亮黑色铝金属表壳；浓墨色回环式运动表带</t>
  </si>
  <si>
    <t>MX293CH/B</t>
  </si>
  <si>
    <t>Apple Watch Series 10 (GPS)；46 毫米玫瑰金色铝金属表壳；淡桃粉色运动型表带 - S/M</t>
  </si>
  <si>
    <t>MX2A3CH/B</t>
  </si>
  <si>
    <t>Apple Watch Series 10 (GPS)；46 毫米玫瑰金色铝金属表壳；淡桃粉色运动型表带 - M/L</t>
  </si>
  <si>
    <t>MX2C3CH/B</t>
  </si>
  <si>
    <t>Apple Watch Series 10 (GPS)；46 毫米玫瑰金色铝金属表壳；梅子色回环式运动表带</t>
  </si>
  <si>
    <t>MXDA3CH/B</t>
  </si>
  <si>
    <t>Apple Watch Ultra 2 (GPS + 蜂窝网络)；49 毫米原色钛金属表壳；海军蓝色海洋表带</t>
  </si>
  <si>
    <t>MXDC3CH/B</t>
  </si>
  <si>
    <t>Apple Watch Ultra 2 (GPS + 蜂窝网络)；49 毫米原色钛金属表壳；小麦色高山回环式表带 - S</t>
  </si>
  <si>
    <t>MXDD3CH/B</t>
  </si>
  <si>
    <t>Apple Watch Ultra 2 (GPS + 蜂窝网络)；49 毫米原色钛金属表壳；小麦色高山回环式表带 - M</t>
  </si>
  <si>
    <t>MXDE3CH/B</t>
  </si>
  <si>
    <t>Apple Watch Ultra 2 (GPS + 蜂窝网络)；49 毫米原色钛金属表壳；小麦色高山回环式表带 - L</t>
  </si>
  <si>
    <t>MXDF3CH/B</t>
  </si>
  <si>
    <t>Apple Watch Ultra 2 (GPS + 蜂窝网络)；49 毫米原色钛金属表壳；蓝色野径回环式表带 - S/M</t>
  </si>
  <si>
    <t>MXDG3CH/B</t>
  </si>
  <si>
    <t>Apple Watch Ultra 2 (GPS + 蜂窝网络)；49 毫米原色钛金属表壳；蓝色野径回环式表带 - M/L</t>
  </si>
  <si>
    <t>MXDH3CH/B</t>
  </si>
  <si>
    <t>Apple Watch Ultra 2 (GPS + 蜂窝网络)；49 毫米原色钛金属表壳；原色钛金属米兰尼斯表带 - S</t>
  </si>
  <si>
    <t>MXDJ3CH/B</t>
  </si>
  <si>
    <t>Apple Watch Ultra 2 (GPS + 蜂窝网络)；49 毫米原色钛金属表壳；原色钛金属米兰尼斯表带 - M</t>
  </si>
  <si>
    <t>MXDK3CH/B</t>
  </si>
  <si>
    <t>Apple Watch Ultra 2 (GPS + 蜂窝网络)；49 毫米原色钛金属表壳；原色钛金属米兰尼斯表带 - L</t>
  </si>
  <si>
    <t>MXDL3CH/B</t>
  </si>
  <si>
    <t>Apple Watch Ultra 2 (GPS + 蜂窝网络)；49 毫米黑色钛金属表壳；黑色海洋表带</t>
  </si>
  <si>
    <t>MXDM3CH/B</t>
  </si>
  <si>
    <t>Apple Watch Ultra 2 (GPS + 蜂窝网络)；49 毫米黑色钛金属表壳；暗绿色高山回环式表带 - S</t>
  </si>
  <si>
    <t>MXDN3CH/B</t>
  </si>
  <si>
    <t>Apple Watch Ultra 2 (GPS + 蜂窝网络)；49 毫米黑色钛金属表壳；暗绿色高山回环式表带 - M</t>
  </si>
  <si>
    <t>MXDP3CH/B</t>
  </si>
  <si>
    <t>Apple Watch Ultra 2 (GPS + 蜂窝网络)；49 毫米黑色钛金属表壳；暗绿色高山回环式表带 - L</t>
  </si>
  <si>
    <t>MXDQ3CH/B</t>
  </si>
  <si>
    <t>Apple Watch Ultra 2 (GPS + 蜂窝网络)；49 毫米黑色钛金属表壳；黑色野径回环式表带 - S/M</t>
  </si>
  <si>
    <t>MXDR3CH/B</t>
  </si>
  <si>
    <t>Apple Watch Ultra 2 (GPS + 蜂窝网络)；49 毫米黑色钛金属表壳；黑色野径回环式表带 - M/L</t>
  </si>
  <si>
    <t>MXDT3CH/B</t>
  </si>
  <si>
    <t>Apple Watch Ultra 2 (GPS + 蜂窝网络)；49 毫米黑色钛金属表壳；黑色钛金属米兰尼斯表带 - S</t>
  </si>
  <si>
    <t>MXDU3CH/B</t>
  </si>
  <si>
    <t>Apple Watch Ultra 2 (GPS + 蜂窝网络)；49 毫米黑色钛金属表壳；黑色钛金属米兰尼斯表带 - M</t>
  </si>
  <si>
    <t>MXDV3CH/B</t>
  </si>
  <si>
    <t>Apple Watch Ultra 2 (GPS + 蜂窝网络)；49 毫米黑色钛金属表壳；黑色钛金属米兰尼斯表带 - L</t>
  </si>
  <si>
    <t>3N439CH/B</t>
  </si>
  <si>
    <t>Apple Watch Ultra 2 (GPS + 蜂窝网络)；49 毫米黑色钛金属表壳；黑色海洋表带 (Demo)</t>
  </si>
  <si>
    <t>3N441CH/B</t>
  </si>
  <si>
    <t>Apple Watch Ultra 2 (GPS + 蜂窝网络)；49 毫米黑色钛金属表壳；暗绿色高山回环式表带 - M (Demo)</t>
  </si>
  <si>
    <t>3N443CH/B</t>
  </si>
  <si>
    <t>Apple Watch Ultra 2 (GPS + 蜂窝网络)；49 毫米黑色钛金属表壳；黑色野径回环式表带 - S/M (Demo)</t>
  </si>
  <si>
    <t>3N446CH/B</t>
  </si>
  <si>
    <t>Apple Watch Ultra 2 (GPS + 蜂窝网络)；49 毫米黑色钛金属表壳；黑色钛金属米兰尼斯表带 - M (Demo)</t>
  </si>
  <si>
    <t>MAX54FE/A</t>
  </si>
  <si>
    <t>40 毫米湖绿色运动型表带 - S/M</t>
  </si>
  <si>
    <t>MAX64FE/A</t>
  </si>
  <si>
    <t>40 毫米湖绿色运动型表带 - M/L</t>
  </si>
  <si>
    <t>MAX74FE/A</t>
  </si>
  <si>
    <t>40 毫米梅子色运动型表带 - S/M</t>
  </si>
  <si>
    <t>MAX84FE/A</t>
  </si>
  <si>
    <t>40 毫米梅子色运动型表带 - M/L</t>
  </si>
  <si>
    <t>MAX94FE/A</t>
  </si>
  <si>
    <t>40 毫米黑色运动型表带 - S/M</t>
  </si>
  <si>
    <t>MAXA4FE/A</t>
  </si>
  <si>
    <t>40 毫米黑色运动型表带 - M/L</t>
  </si>
  <si>
    <t>MAXC4FE/A</t>
  </si>
  <si>
    <t>40 毫米淡桃粉色运动型表带 - S/M</t>
  </si>
  <si>
    <t>MAXD4FE/A</t>
  </si>
  <si>
    <t>40 毫米淡桃粉色运动型表带 - M/L</t>
  </si>
  <si>
    <t>MAXF4FE/A</t>
  </si>
  <si>
    <t>40 毫米岩灰色运动型表带 - S/M</t>
  </si>
  <si>
    <t>MAXG4FE/A</t>
  </si>
  <si>
    <t>40 毫米岩灰色运动型表带 - M/L</t>
  </si>
  <si>
    <t>MAXH4FE/A</t>
  </si>
  <si>
    <t>40 毫米梅子色回环式运动表带</t>
  </si>
  <si>
    <t>MAXJ4FE/A</t>
  </si>
  <si>
    <t>40 毫米群青色回环式运动表带</t>
  </si>
  <si>
    <t>MAXK4FE/A</t>
  </si>
  <si>
    <t>40 毫米金属原色米兰尼斯表带</t>
  </si>
  <si>
    <t>MAXL4FE/A</t>
  </si>
  <si>
    <t>40 毫米金色米兰尼斯表带</t>
  </si>
  <si>
    <t>MAXM4FE/A</t>
  </si>
  <si>
    <t>40 毫米石板色米兰尼斯表带</t>
  </si>
  <si>
    <t>MC1G4FE/A</t>
  </si>
  <si>
    <t>40 毫米灰配蓝色 Nike 回环式运动表带</t>
  </si>
  <si>
    <t>MC1H4FE/A</t>
  </si>
  <si>
    <t>40 毫米绿配灰色 Nike 回环式运动表带</t>
  </si>
  <si>
    <t>MC1J4FE/A</t>
  </si>
  <si>
    <t>40 毫米蓝配红色 Nike 回环式运动表带</t>
  </si>
  <si>
    <t>MC1L4FE/A</t>
  </si>
  <si>
    <t>40 毫米黑配蓝色 Nike 回环式运动表带</t>
  </si>
  <si>
    <t>MC1Q4FE/A</t>
  </si>
  <si>
    <t>40 毫米星光色配粉色 Nike 回环式运动表带</t>
  </si>
  <si>
    <t>MC1R4FE/A</t>
  </si>
  <si>
    <t>40 毫米荧光黄绿色 Nike 运动表带 - S/M</t>
  </si>
  <si>
    <t>MC1U4FE/A</t>
  </si>
  <si>
    <t>40 毫米荧光黄绿色 Nike 运动表带 - M/L</t>
  </si>
  <si>
    <t>MC1V4FE/A</t>
  </si>
  <si>
    <t>40 毫米白金色 Nike 运动表带 - S/M</t>
  </si>
  <si>
    <t>MC1W4FE/A</t>
  </si>
  <si>
    <t>40 毫米白金色 Nike 运动表带 - M/L</t>
  </si>
  <si>
    <t>MC1X4FE/A</t>
  </si>
  <si>
    <t>40 毫米夜空色 Nike 运动表带 - S/M</t>
  </si>
  <si>
    <t>MC2A4FE/A</t>
  </si>
  <si>
    <t>40 毫米夜空色 Nike 运动表带 - M/L</t>
  </si>
  <si>
    <t>MC2C4FE/A</t>
  </si>
  <si>
    <t>40 毫米砂岩色 Nike 运动表带 - S/M</t>
  </si>
  <si>
    <t>MC2D4FE/A</t>
  </si>
  <si>
    <t>40 毫米砂岩色 Nike 运动表带 - M/L</t>
  </si>
  <si>
    <t>MC2E4FE/A</t>
  </si>
  <si>
    <t>40 毫米焰蓝色 Nike 运动表带 - S/M</t>
  </si>
  <si>
    <t>MC2F4FE/A</t>
  </si>
  <si>
    <t>40 毫米焰蓝色 Nike 运动表带 - M/L</t>
  </si>
  <si>
    <t>MC2G4FE/A</t>
  </si>
  <si>
    <t>40 毫米军裤卡其色 Nike 运动表带 - S/M</t>
  </si>
  <si>
    <t>MC2H4FE/A</t>
  </si>
  <si>
    <t>40 毫米军裤卡其色 Nike 运动表带 - M/L</t>
  </si>
  <si>
    <t>MC2J4FE/A</t>
  </si>
  <si>
    <t>40 毫米橙粉色 Nike 运动表带 - S/M</t>
  </si>
  <si>
    <t>MC2K4FE/A</t>
  </si>
  <si>
    <t>40 毫米橙粉色 Nike 运动表带 - M/L</t>
  </si>
  <si>
    <t>MC7J4FE/A</t>
  </si>
  <si>
    <t>46 毫米金属原色米兰尼斯表带 - S/M</t>
  </si>
  <si>
    <t>MC7K4FE/A</t>
  </si>
  <si>
    <t>46 毫米金色米兰尼斯表带 - S/M</t>
  </si>
  <si>
    <t>MC7L4FE/A</t>
  </si>
  <si>
    <t>46 毫米石板色米兰尼斯表带 - S/M</t>
  </si>
  <si>
    <t>MXKC3FE/A</t>
  </si>
  <si>
    <t>49 毫米原色钛金属米兰尼斯表带 - S</t>
  </si>
  <si>
    <t>MXKD3FE/A</t>
  </si>
  <si>
    <t>49 毫米原色钛金属米兰尼斯表带 - M</t>
  </si>
  <si>
    <t>MXKE3FE/A</t>
  </si>
  <si>
    <t>49 毫米原色钛金属米兰尼斯表带 - L</t>
  </si>
  <si>
    <t>MXKF3FE/A</t>
  </si>
  <si>
    <t>49 毫米黑色钛金属米兰尼斯表带 - S</t>
  </si>
  <si>
    <t>MXKG3FE/A</t>
  </si>
  <si>
    <t>49 毫米黑色钛金属米兰尼斯表带 - M</t>
  </si>
  <si>
    <t>MXKH3FE/A</t>
  </si>
  <si>
    <t>49 毫米黑色钛金属米兰尼斯表带 - L</t>
  </si>
  <si>
    <t>MXKW3FE/A</t>
  </si>
  <si>
    <t>42 毫米浓墨色回环式运动表带</t>
  </si>
  <si>
    <t>MXKX3FE/A</t>
  </si>
  <si>
    <t>42 毫米青云色回环式运动表带</t>
  </si>
  <si>
    <t>MXKY3FE/A</t>
  </si>
  <si>
    <t>42 毫米梅子色回环式运动表带</t>
  </si>
  <si>
    <t>MXL03FE/A</t>
  </si>
  <si>
    <t>42 毫米群青色回环式运动表带</t>
  </si>
  <si>
    <t>MXL23FE/A</t>
  </si>
  <si>
    <t>42 毫米湖绿色回环式运动表带</t>
  </si>
  <si>
    <t>MXL33FE/A</t>
  </si>
  <si>
    <t>46 毫米浓墨色回环式运动表带</t>
  </si>
  <si>
    <t>MXL43FE/A</t>
  </si>
  <si>
    <t>46 毫米浓墨色回环式运动表带 - XL</t>
  </si>
  <si>
    <t>MXL53FE/A</t>
  </si>
  <si>
    <t>46 毫米青云色回环式运动表带</t>
  </si>
  <si>
    <t>MXL63FE/A</t>
  </si>
  <si>
    <t>46 毫米梅子色回环式运动表带</t>
  </si>
  <si>
    <t>MXL73FE/A</t>
  </si>
  <si>
    <t>46 毫米群青色回环式运动表带</t>
  </si>
  <si>
    <t>MXL83FE/A</t>
  </si>
  <si>
    <t>46 毫米湖绿色回环式运动表带</t>
  </si>
  <si>
    <t>MXL93FE/A</t>
  </si>
  <si>
    <t>42 毫米湖绿色运动型表带 - S/M</t>
  </si>
  <si>
    <t>MXLA3FE/A</t>
  </si>
  <si>
    <t>42 毫米湖绿色运动型表带 - M/L</t>
  </si>
  <si>
    <t>MXLC3FE/A</t>
  </si>
  <si>
    <t>42 毫米梅子色运动型表带 - S/M</t>
  </si>
  <si>
    <t>MXLD3FE/A</t>
  </si>
  <si>
    <t>42 毫米梅子色运动型表带 - M/L</t>
  </si>
  <si>
    <t>MXLE3FE/A</t>
  </si>
  <si>
    <t>42 毫米丹宁色运动型表带 - S/M</t>
  </si>
  <si>
    <t>MXLF3FE/A</t>
  </si>
  <si>
    <t>42 毫米丹宁色运动型表带 - M/L</t>
  </si>
  <si>
    <t>MXLG3FE/A</t>
  </si>
  <si>
    <t>42 毫米岩灰色运动型表带 - S/M</t>
  </si>
  <si>
    <t>MXLH3FE/A</t>
  </si>
  <si>
    <t>42 毫米岩灰色运动型表带 - M/L</t>
  </si>
  <si>
    <t>MXLJ3FE/A</t>
  </si>
  <si>
    <t>42 毫米黑色运动型表带 - S/M</t>
  </si>
  <si>
    <t>MXLK3FE/A</t>
  </si>
  <si>
    <t>42 毫米黑色运动型表带 - M/L</t>
  </si>
  <si>
    <t>MXLL3FE/A</t>
  </si>
  <si>
    <t>42 毫米星光色运动型表带 - S/M</t>
  </si>
  <si>
    <t>MXLM3FE/A</t>
  </si>
  <si>
    <t>42 毫米星光色运动型表带 - M/L</t>
  </si>
  <si>
    <t>MXLN3FE/A</t>
  </si>
  <si>
    <t>42 毫米淡桃粉色运动型表带 - S/M</t>
  </si>
  <si>
    <t>MXLP3FE/A</t>
  </si>
  <si>
    <t>42 毫米淡桃粉色运动型表带 - M/L</t>
  </si>
  <si>
    <t>MXLQ3FE/A</t>
  </si>
  <si>
    <t>46 毫米湖绿色运动型表带 - S/M</t>
  </si>
  <si>
    <t>MXLR3FE/A</t>
  </si>
  <si>
    <t>46 毫米湖绿色运动型表带 - M/L</t>
  </si>
  <si>
    <t>MXLT3FE/A</t>
  </si>
  <si>
    <t>46 毫米梅子色运动型表带 - S/M</t>
  </si>
  <si>
    <t>MXLU3FE/A</t>
  </si>
  <si>
    <t>46 毫米梅子色运动型表带 - M/L</t>
  </si>
  <si>
    <t>MXLV3FE/A</t>
  </si>
  <si>
    <t>46 毫米丹宁色运动型表带 - S/M</t>
  </si>
  <si>
    <t>MXLW3FE/A</t>
  </si>
  <si>
    <t>46 毫米丹宁色运动型表带 - M/L</t>
  </si>
  <si>
    <t>MXLX3FE/A</t>
  </si>
  <si>
    <t>46 毫米岩灰色运动型表带 - S/M</t>
  </si>
  <si>
    <t>MXLY3FE/A</t>
  </si>
  <si>
    <t>46 毫米岩灰色运动型表带 - M/L</t>
  </si>
  <si>
    <t>MXM23FE/A</t>
  </si>
  <si>
    <t>46 毫米黑色运动型表带 - S/M</t>
  </si>
  <si>
    <t>MXM43FE/A</t>
  </si>
  <si>
    <t>46 毫米黑色运动型表带 - M/L</t>
  </si>
  <si>
    <t>MXM53FE/A</t>
  </si>
  <si>
    <t>46 毫米黑色运动型表带 - X/L</t>
  </si>
  <si>
    <t>MXM63FE/A</t>
  </si>
  <si>
    <t>46 毫米星光色运动型表带 - S/M</t>
  </si>
  <si>
    <t>MXM73FE/A</t>
  </si>
  <si>
    <t>46 毫米星光色运动型表带 - M/L</t>
  </si>
  <si>
    <t>MXM83FE/A</t>
  </si>
  <si>
    <t>46 毫米淡桃粉色运动型表带 - S/M</t>
  </si>
  <si>
    <t>MXM93FE/A</t>
  </si>
  <si>
    <t>46 毫米淡桃粉色运动型表带 - M/L</t>
  </si>
  <si>
    <t>MXMA3FE/A</t>
  </si>
  <si>
    <t>42 毫米金属原色链式表带</t>
  </si>
  <si>
    <t>MXMC3FE/A</t>
  </si>
  <si>
    <t>42 毫米金色链式表带</t>
  </si>
  <si>
    <t>MXMD3FE/A</t>
  </si>
  <si>
    <t>42 毫米石板色链式表带</t>
  </si>
  <si>
    <t>MXMF3FE/A</t>
  </si>
  <si>
    <t>46 毫米金属原色链式表带</t>
  </si>
  <si>
    <t>MXMG3FE/A</t>
  </si>
  <si>
    <t>46 毫米金属原色链式表带套件</t>
  </si>
  <si>
    <t>MXMH3FE/A</t>
  </si>
  <si>
    <t>46 毫米金色链式表带</t>
  </si>
  <si>
    <t>MXMJ3FE/A</t>
  </si>
  <si>
    <t>46 毫米金色链式表带套件</t>
  </si>
  <si>
    <t>MXMK3FE/A</t>
  </si>
  <si>
    <t>46 毫米石板色链式表带</t>
  </si>
  <si>
    <t>MXML3FE/A</t>
  </si>
  <si>
    <t>46 毫米石板色链式表带套件</t>
  </si>
  <si>
    <t>MXMM3FE/A</t>
  </si>
  <si>
    <t>42 毫米金属原色米兰尼斯表带</t>
  </si>
  <si>
    <t>MXMN3FE/A</t>
  </si>
  <si>
    <t>42 毫米金色米兰尼斯表带</t>
  </si>
  <si>
    <t>MXMP3FE/A</t>
  </si>
  <si>
    <t>42 毫米石板色米兰尼斯表带</t>
  </si>
  <si>
    <t>MXMQ3FE/A</t>
  </si>
  <si>
    <t>46 毫米金属原色米兰尼斯表带 - M/L</t>
  </si>
  <si>
    <t>MXMR3FE/A</t>
  </si>
  <si>
    <t>46 毫米金色米兰尼斯表带 - M/L</t>
  </si>
  <si>
    <t>MXMT3FE/A</t>
  </si>
  <si>
    <t>46 毫米石板色米兰尼斯表带 - M/L</t>
  </si>
  <si>
    <t>MXMU3FE/A</t>
  </si>
  <si>
    <t>49 毫米暗绿色高山回环式表带 - S - 原色钛金属表扣外观</t>
  </si>
  <si>
    <t>MXMV3FE/A</t>
  </si>
  <si>
    <t>49 毫米暗绿色高山回环式表带 - M -  原色钛金属表扣外观</t>
  </si>
  <si>
    <t>MXMW3FE/A</t>
  </si>
  <si>
    <t>49 毫米暗绿色高山回环式表带 - L -  原色钛金属表扣外观</t>
  </si>
  <si>
    <t>MXMX3FE/A</t>
  </si>
  <si>
    <t>49 毫米海军蓝色高山回环式表带 - S - 原色钛金属表扣外观</t>
  </si>
  <si>
    <t>MXMY3FE/A</t>
  </si>
  <si>
    <t>49 毫米海军蓝色高山回环式表带 - M - 原色钛金属表扣外观</t>
  </si>
  <si>
    <t>MXN03FE/A</t>
  </si>
  <si>
    <t>49 毫米海军蓝色高山回环式表带 - L -  原色钛金属表扣外观</t>
  </si>
  <si>
    <t>MXN13FE/A</t>
  </si>
  <si>
    <t>49 毫米小麦色高山回环式表带 - S - 原色钛金属表扣外观</t>
  </si>
  <si>
    <t>MXN23FE/A</t>
  </si>
  <si>
    <t>49 毫米小麦色高山回环式表带 - M - 原色钛金属表扣外观</t>
  </si>
  <si>
    <t>MXN33FE/A</t>
  </si>
  <si>
    <t>49 毫米小麦色高山回环式表带 - L - 原色钛金属表扣外观</t>
  </si>
  <si>
    <t>MXTF3FE/A</t>
  </si>
  <si>
    <t>49 毫米冰蓝色海洋表带 - 原色钛金属表扣外观</t>
  </si>
  <si>
    <t>MXTG3FE/A</t>
  </si>
  <si>
    <t>49 毫米冰蓝色海洋表带延长套件 - 原色钛金属扣环外观</t>
  </si>
  <si>
    <t>MXTH3FE/A</t>
  </si>
  <si>
    <t>49 毫米海军蓝色海洋表带 - 原色钛金属表扣外观</t>
  </si>
  <si>
    <t>MXTJ3FE/A</t>
  </si>
  <si>
    <t>49 毫米海军蓝色海洋表带延长套件 - 原色钛金属扣环外观</t>
  </si>
  <si>
    <t>MXTL3FE/A</t>
  </si>
  <si>
    <t>49 毫米黑色海洋表带 - 原色钛金属表扣外观</t>
  </si>
  <si>
    <t>MXTM3FE/A</t>
  </si>
  <si>
    <t>49 毫米黑色海洋表带延长套件 - 原色钛金属扣环外观</t>
  </si>
  <si>
    <t>MXTN3FE/A</t>
  </si>
  <si>
    <t>49 毫米绿色野径回环式表带 - S/M - 原色钛金属表扣外观</t>
  </si>
  <si>
    <t>MXTP3FE/A</t>
  </si>
  <si>
    <t>49 毫米绿色野径回环式表带 - M/L - 原色钛金属表扣外观</t>
  </si>
  <si>
    <t>MXTQ3FE/A</t>
  </si>
  <si>
    <t>49 毫米黑色野径回环式表带 - S/M - 原色钛金属表扣外观</t>
  </si>
  <si>
    <t>MXTR3FE/A</t>
  </si>
  <si>
    <t>49 毫米黑色野径回环式表带 - M/L - 原色钛金属表扣外观</t>
  </si>
  <si>
    <t>MXTT3FE/A</t>
  </si>
  <si>
    <t>49 毫米蓝色野径回环式表带 - S/M - 原色钛金属表扣外观</t>
  </si>
  <si>
    <t>MXTW3FE/A</t>
  </si>
  <si>
    <t>49 毫米蓝色野径回环式表带 - M/L - 原色钛金属表扣外观</t>
  </si>
  <si>
    <t>MXTX3FE/A</t>
  </si>
  <si>
    <t>42 毫米灰配蓝色 Nike 回环式运动表带</t>
  </si>
  <si>
    <t>MXTY3FE/A</t>
  </si>
  <si>
    <t>42 毫米绿配灰色 Nike 回环式运动表带</t>
  </si>
  <si>
    <t>MXU03FE/A</t>
  </si>
  <si>
    <t>42 毫米蓝配红色 Nike 回环式运动表带</t>
  </si>
  <si>
    <t>MXU13FE/A</t>
  </si>
  <si>
    <t>46 毫米灰配蓝色 Nike 回环式运动表带</t>
  </si>
  <si>
    <t>MXU33FE/A</t>
  </si>
  <si>
    <t>46 毫米绿配灰色 Nike 回环式运动表带</t>
  </si>
  <si>
    <t>MXU43FE/A</t>
  </si>
  <si>
    <t>46 毫米蓝配红色 Nike 回环式运动表带</t>
  </si>
  <si>
    <t>MXU53FE/A</t>
  </si>
  <si>
    <t>42 毫米荧光黄绿色 Nike 运动表带 - S/M</t>
  </si>
  <si>
    <t>MXU63FE/A</t>
  </si>
  <si>
    <t>42 毫米荧光黄绿色 Nike 运动表带 - M/L</t>
  </si>
  <si>
    <t>MXU73FE/A</t>
  </si>
  <si>
    <t>46 毫米荧光黄绿色 Nike 运动表带 - S/M</t>
  </si>
  <si>
    <t>MXU83FE/A</t>
  </si>
  <si>
    <t>46 毫米荧光黄绿色 Nike 运动表带 - M/L</t>
  </si>
  <si>
    <t>MXW03FE/A</t>
  </si>
  <si>
    <t>42 毫米深蓝色现代风扣式表带 - S</t>
  </si>
  <si>
    <t>MXW13FE/A</t>
  </si>
  <si>
    <t>42 毫米深蓝色现代风扣式表带 - M</t>
  </si>
  <si>
    <t>MXW23FE/A</t>
  </si>
  <si>
    <t>42 毫米深蓝色现代风扣式表带 - L</t>
  </si>
  <si>
    <t>MXW33FE/A</t>
  </si>
  <si>
    <t>42 毫米暗褐色现代风扣式表带 - S</t>
  </si>
  <si>
    <t>MXW43FE/A</t>
  </si>
  <si>
    <t>42 毫米暗褐色现代风扣式表带 - M</t>
  </si>
  <si>
    <t>MXW53FE/A</t>
  </si>
  <si>
    <t>42 毫米暗褐色现代风扣式表带 - L</t>
  </si>
  <si>
    <t>MXW63FE/A</t>
  </si>
  <si>
    <t>42 毫米黄绿色现代风扣式表带 - S</t>
  </si>
  <si>
    <t>MXW73FE/A</t>
  </si>
  <si>
    <t>42 毫米黄绿色现代风扣式表带 - M</t>
  </si>
  <si>
    <t>MXW83FE/A</t>
  </si>
  <si>
    <t>42 毫米黄绿色现代风扣式表带 - L</t>
  </si>
  <si>
    <t>MXWK3FE/A</t>
  </si>
  <si>
    <t>42 毫米黑莓色磁力链式表带 - S/M</t>
  </si>
  <si>
    <t>MXWL3FE/A</t>
  </si>
  <si>
    <t>42 毫米黑莓色磁力链式表带 - M/L</t>
  </si>
  <si>
    <t>MXWM3FE/A</t>
  </si>
  <si>
    <t>42 毫米暗褐色磁力链式表带 - S/M</t>
  </si>
  <si>
    <t>MXWP3FE/A</t>
  </si>
  <si>
    <t>42 毫米暗褐色磁力链式表带 - M/L</t>
  </si>
  <si>
    <t>MXWQ3FE/A</t>
  </si>
  <si>
    <t>42 毫米黑色磁力链式表带 - S/M</t>
  </si>
  <si>
    <t>MXWR3FE/A</t>
  </si>
  <si>
    <t>42 毫米黑色磁力链式表带 - M/L</t>
  </si>
  <si>
    <t>MXWT3FE/A</t>
  </si>
  <si>
    <t>46 毫米黑莓色磁力链式表带 - S/M</t>
  </si>
  <si>
    <t>MXWU3FE/A</t>
  </si>
  <si>
    <t>46 毫米黑莓色磁力链式表带 - M/L</t>
  </si>
  <si>
    <t>MXWW3FE/A</t>
  </si>
  <si>
    <t>46 毫米暗褐色磁力链式表带 - S/M</t>
  </si>
  <si>
    <t>MXWX3FE/A</t>
  </si>
  <si>
    <t>46 毫米暗褐色磁力链式表带 - M/L</t>
  </si>
  <si>
    <t>MXWY3FE/A</t>
  </si>
  <si>
    <t>46 毫米黑色磁力链式表带 - S/M</t>
  </si>
  <si>
    <t>MXY03FE/A</t>
  </si>
  <si>
    <t>46 毫米黑色磁力链式表带 - M/L</t>
  </si>
  <si>
    <t>MYFX3FE/A</t>
  </si>
  <si>
    <t>42 毫米午夜色运动型表带 - S/M</t>
  </si>
  <si>
    <t>MYFY3FE/A</t>
  </si>
  <si>
    <t>42 毫米午夜色运动型表带 - M/L</t>
  </si>
  <si>
    <t>MYG03FE/A</t>
  </si>
  <si>
    <t>46 毫米午夜色运动型表带 - S/M</t>
  </si>
  <si>
    <t>MYG13FE/A</t>
  </si>
  <si>
    <t>46 毫米午夜色运动型表带 - M/L</t>
  </si>
  <si>
    <t>MYJ13FE/A</t>
  </si>
  <si>
    <t>40 毫米丹宁色运动型表带 - S/M</t>
  </si>
  <si>
    <t>MYJ23FE/A</t>
  </si>
  <si>
    <t>40 毫米丹宁色运动型表带 - M/L</t>
  </si>
  <si>
    <t>MYJ33FE/A</t>
  </si>
  <si>
    <t>40 毫米星光色运动型表带 - S/M</t>
  </si>
  <si>
    <t>MYJ43FE/A</t>
  </si>
  <si>
    <t>40 毫米星光色运动型表带 - M/L</t>
  </si>
  <si>
    <t>MYJ53FE/A</t>
  </si>
  <si>
    <t>40 毫米午夜色运动型表带 - S/M</t>
  </si>
  <si>
    <t>MYJ63FE/A</t>
  </si>
  <si>
    <t>40 毫米午夜色运动型表带 - M/L</t>
  </si>
  <si>
    <t>MYJ73FE/A</t>
  </si>
  <si>
    <t>40 毫米浓墨色回环式运动表带</t>
  </si>
  <si>
    <t>MYJ83FE/A</t>
  </si>
  <si>
    <t>40 毫米青云色回环式运动表带</t>
  </si>
  <si>
    <t>MYJ93FE/A</t>
  </si>
  <si>
    <t>40 毫米湖绿色回环式运动表带</t>
  </si>
  <si>
    <t>MYJA3FE/A</t>
  </si>
  <si>
    <t>42 毫米黑配蓝色 Nike 回环式运动表带</t>
  </si>
  <si>
    <t>MYJC3FE/A</t>
  </si>
  <si>
    <t>42 毫米星光色配粉色 Nike 回环式运动表带</t>
  </si>
  <si>
    <t>MYJD3FE/A</t>
  </si>
  <si>
    <t>46 毫米黑配蓝色 Nike 回环式运动表带</t>
  </si>
  <si>
    <t>MYJE3FE/A</t>
  </si>
  <si>
    <t>46 毫米星光色配粉色 Nike 回环式运动表带</t>
  </si>
  <si>
    <t>MYJM3FE/A</t>
  </si>
  <si>
    <t>42 毫米白金色 Nike 运动表带 - S/M</t>
  </si>
  <si>
    <t>MYJN3FE/A</t>
  </si>
  <si>
    <t>42 毫米白金色 Nike 运动表带 - M/L</t>
  </si>
  <si>
    <t>MYJP3FE/A</t>
  </si>
  <si>
    <t>42 毫米夜空色 Nike 运动表带 - S/M</t>
  </si>
  <si>
    <t>MYJQ3FE/A</t>
  </si>
  <si>
    <t>42 毫米夜空色 Nike 运动表带 - M/L</t>
  </si>
  <si>
    <t>MYJR3FE/A</t>
  </si>
  <si>
    <t>42 毫米砂岩色 Nike 运动表带 - S/M</t>
  </si>
  <si>
    <t>MYJT3FE/A</t>
  </si>
  <si>
    <t>42 毫米砂岩色 Nike 运动表带 - M/L</t>
  </si>
  <si>
    <t>MYJW3FE/A</t>
  </si>
  <si>
    <t>42 毫米焰蓝色 Nike 运动表带 - S/M</t>
  </si>
  <si>
    <t>MYJX3FE/A</t>
  </si>
  <si>
    <t>42 毫米焰蓝色 Nike 运动表带 - M/L</t>
  </si>
  <si>
    <t>MYJY3FE/A</t>
  </si>
  <si>
    <t>42 毫米军裤卡其色 Nike 运动表带 - S/M</t>
  </si>
  <si>
    <t>MYL03FE/A</t>
  </si>
  <si>
    <t>42 毫米军裤卡其色 Nike 运动表带 - M/L</t>
  </si>
  <si>
    <t>MYL23FE/A</t>
  </si>
  <si>
    <t>42 毫米橙粉色 Nike 运动表带 - S/M</t>
  </si>
  <si>
    <t>MYL33FE/A</t>
  </si>
  <si>
    <t>42 毫米橙粉色 Nike 运动表带 - M/L</t>
  </si>
  <si>
    <t>MYL43FE/A</t>
  </si>
  <si>
    <t>46 毫米白金色 Nike 运动表带 - S/M</t>
  </si>
  <si>
    <t>MYL53FE/A</t>
  </si>
  <si>
    <t>46 毫米白金色 Nike 运动表带 - M/L</t>
  </si>
  <si>
    <t>MYL63FE/A</t>
  </si>
  <si>
    <t>46 毫米夜空色 Nike 运动表带 - S/M</t>
  </si>
  <si>
    <t>MYL73FE/A</t>
  </si>
  <si>
    <t>46 毫米夜空色 Nike 运动表带 - M/L</t>
  </si>
  <si>
    <t>MYL83FE/A</t>
  </si>
  <si>
    <t>46 毫米砂岩色 Nike 运动表带 - S/M</t>
  </si>
  <si>
    <t>MYL93FE/A</t>
  </si>
  <si>
    <t>46 毫米砂岩色 Nike 运动表带 - M/L</t>
  </si>
  <si>
    <t>MYLA3FE/A</t>
  </si>
  <si>
    <t>46 毫米焰蓝色 Nike 运动表带 - S/M</t>
  </si>
  <si>
    <t>MYLC3FE/A</t>
  </si>
  <si>
    <t>46 毫米焰蓝色 Nike 运动表带 - M/L</t>
  </si>
  <si>
    <t>MYLD3FE/A</t>
  </si>
  <si>
    <t>46 毫米军裤卡其色 Nike 运动表带 - S/M</t>
  </si>
  <si>
    <t>MYLE3FE/A</t>
  </si>
  <si>
    <t>46 毫米军裤卡其色 Nike 运动表带 - M/L</t>
  </si>
  <si>
    <t>MYLF3FE/A</t>
  </si>
  <si>
    <t>46 毫米橙粉色 Nike 运动表带 - S/M</t>
  </si>
  <si>
    <t>MYLG3FE/A</t>
  </si>
  <si>
    <t>46 毫米橙粉色 Nike 运动表带 - M/L</t>
  </si>
  <si>
    <t>MYP83FE/A</t>
  </si>
  <si>
    <t>49 毫米冰蓝色海洋表带 - 黑色钛金属表扣外观</t>
  </si>
  <si>
    <t>MYP93FE/A</t>
  </si>
  <si>
    <t>49 毫米冰蓝色海洋表带延长套件 - 黑色钛金属扣环外观</t>
  </si>
  <si>
    <t>MYPA3FE/A</t>
  </si>
  <si>
    <t>49 毫米海军蓝色海洋表带 - 黑色钛金属表扣外观</t>
  </si>
  <si>
    <t>MYPC3FE/A</t>
  </si>
  <si>
    <t>49 毫米海军蓝色海洋表带延长套件 - 黑色钛金属扣环外观</t>
  </si>
  <si>
    <t>MYPD3FE/A</t>
  </si>
  <si>
    <t>49 毫米黑色海洋表带 - 黑色钛金属表扣外观</t>
  </si>
  <si>
    <t>MYPF3FE/A</t>
  </si>
  <si>
    <t>49 毫米黑色海洋表带延长套件 - 黑色钛金属扣环外观</t>
  </si>
  <si>
    <t>MYPQ3FE/A</t>
  </si>
  <si>
    <t>49 毫米暗绿色高山回环式表带 - S - 黑色钛金属表扣外观</t>
  </si>
  <si>
    <t>MYPR3FE/A</t>
  </si>
  <si>
    <t>49 毫米暗绿色高山回环式表带 - M - 黑色钛金属表扣外观</t>
  </si>
  <si>
    <t>MYPT3FE/A</t>
  </si>
  <si>
    <t>49 毫米暗绿色高山回环式表带 - L - 黑色钛金属表扣外观</t>
  </si>
  <si>
    <t>MYPW3FE/A</t>
  </si>
  <si>
    <t>49 毫米海军蓝色高山回环式表带 - S - 黑色钛金属表扣外观</t>
  </si>
  <si>
    <t>MYPX3FE/A</t>
  </si>
  <si>
    <t>49 毫米海军蓝色高山回环式表带 - M - 黑色钛金属表扣外观</t>
  </si>
  <si>
    <t>MYPY3FE/A</t>
  </si>
  <si>
    <t>49 毫米海军蓝色高山回环式表带 - L - 黑色钛金属表扣外观</t>
  </si>
  <si>
    <t>MYQ03FE/A</t>
  </si>
  <si>
    <t>49 毫米小麦色高山回环式表带 - S - 黑色钛金属表扣外观</t>
  </si>
  <si>
    <t>MYQ13FE/A</t>
  </si>
  <si>
    <t>49 毫米小麦色高山回环式表带 - M - 黑色钛金属表扣外观</t>
  </si>
  <si>
    <t>MYQ23FE/A</t>
  </si>
  <si>
    <t>49 毫米小麦色高山回环式表带 - L - 黑色钛金属表扣外观</t>
  </si>
  <si>
    <t>MYQ33FE/A</t>
  </si>
  <si>
    <t>49 毫米绿色野径回环式表带 - S/M - 黑色钛金属表扣外观</t>
  </si>
  <si>
    <t>MYQ43FE/A</t>
  </si>
  <si>
    <t>49 毫米绿色野径回环式表带 - M/L - 黑色钛金属表扣外观</t>
  </si>
  <si>
    <t>MYQ53FE/A</t>
  </si>
  <si>
    <t>49 毫米黑色野径回环式表带 - S/M - 黑色钛金属表扣外观</t>
  </si>
  <si>
    <t>MYQ63FE/A</t>
  </si>
  <si>
    <t>49 毫米黑色野径回环式表带 - M/L - 黑色钛金属表扣外观</t>
  </si>
  <si>
    <t>MYQ73FE/A</t>
  </si>
  <si>
    <t>49 毫米蓝色野径回环式表带 - S/M - 黑色钛金属表扣外观</t>
  </si>
  <si>
    <t>MYQ83FE/A</t>
  </si>
  <si>
    <t>49 毫米蓝色野径回环式表带 - M/L - 黑色钛金属表扣外观</t>
  </si>
  <si>
    <t>MA7G4FE/A</t>
  </si>
  <si>
    <t>AirTag 精织斜纹钥匙扣 - 黑色</t>
  </si>
  <si>
    <t>MA7H4FE/A</t>
  </si>
  <si>
    <t>AirTag 精织斜纹钥匙扣 - 深蓝色</t>
  </si>
  <si>
    <t>MA7J4FE/A</t>
  </si>
  <si>
    <t>AirTag 精织斜纹钥匙扣 - 深绿色</t>
  </si>
  <si>
    <t>MA7K4FE/A</t>
  </si>
  <si>
    <t>AirTag 精织斜纹钥匙扣 - 黑莓色</t>
  </si>
  <si>
    <t>MA7L4FE/A</t>
  </si>
  <si>
    <t>AirTag 精织斜纹钥匙扣 - 黄绿色</t>
  </si>
  <si>
    <t>MA6A4FE/A</t>
  </si>
  <si>
    <t>iPhone 16 专用 MagSafe 透明保护壳</t>
  </si>
  <si>
    <t>MA6W4FE/A</t>
  </si>
  <si>
    <t>MA6X4FE/A</t>
  </si>
  <si>
    <t>iPhone 专用 MagSafe 精织斜纹卡包 - 深蓝色</t>
  </si>
  <si>
    <t>MA6Y4FE/A</t>
  </si>
  <si>
    <t>iPhone 专用 MagSafe 精织斜纹卡包 - 深绿色</t>
  </si>
  <si>
    <t>MA7A4FE/A</t>
  </si>
  <si>
    <t>iPhone 专用 MagSafe 精织斜纹卡包 - 黑莓色</t>
  </si>
  <si>
    <t>MA7D4FE/A</t>
  </si>
  <si>
    <t>iPhone 16 Plus 专用 MagSafe 透明保护壳</t>
  </si>
  <si>
    <t>MA7E4FE/A</t>
  </si>
  <si>
    <t>iPhone 16 Pro 专用 MagSafe 透明保护壳</t>
  </si>
  <si>
    <t>MA7F4FE/A</t>
  </si>
  <si>
    <t>iPhone 16 Pro Max 专用 MagSafe 透明保护壳</t>
  </si>
  <si>
    <t>MA7U4FE/A</t>
  </si>
  <si>
    <t>iPhone 16 Pro Max 专用 MagSafe 硅胶保护壳 - 杨桃色</t>
  </si>
  <si>
    <t>MA7V4FE/A</t>
  </si>
  <si>
    <t>iPhone 16 Pro Max 专用 MagSafe 硅胶保护壳 - 湖绿色</t>
  </si>
  <si>
    <t>MYY13FE/A</t>
  </si>
  <si>
    <t>iPhone 16 专用 MagSafe 硅胶保护壳 - 黑色</t>
  </si>
  <si>
    <t>MYY23FE/A</t>
  </si>
  <si>
    <t>iPhone 16 专用 MagSafe 硅胶保护壳 - 丹宁色</t>
  </si>
  <si>
    <t>MYY33FE/A</t>
  </si>
  <si>
    <t>iPhone 16 专用 MagSafe 硅胶保护壳 - 岩灰色</t>
  </si>
  <si>
    <t>MYY43FE/A</t>
  </si>
  <si>
    <t>iPhone 16 专用 MagSafe 硅胶保护壳 - 梅子色</t>
  </si>
  <si>
    <t>MYY53FE/A</t>
  </si>
  <si>
    <t>iPhone 16 专用 MagSafe 硅胶保护壳 - 紫红色</t>
  </si>
  <si>
    <t>MYY63FE/A</t>
  </si>
  <si>
    <t>iPhone 16 专用 MagSafe 硅胶保护壳 - 群青色</t>
  </si>
  <si>
    <t>MYY73FE/A</t>
  </si>
  <si>
    <t>iPhone 16 专用 MagSafe 硅胶保护壳 - 杨桃色</t>
  </si>
  <si>
    <t>MYY83FE/A</t>
  </si>
  <si>
    <t>iPhone 16 专用 MagSafe 硅胶保护壳 - 湖绿色</t>
  </si>
  <si>
    <t>MYY93FE/A</t>
  </si>
  <si>
    <t>iPhone 16 Plus 专用 MagSafe 硅胶保护壳 - 黑色</t>
  </si>
  <si>
    <t>MYYA3FE/A</t>
  </si>
  <si>
    <t>iPhone 16 Plus 专用 MagSafe 硅胶保护壳 - 丹宁色</t>
  </si>
  <si>
    <t>MYYC3FE/A</t>
  </si>
  <si>
    <t>iPhone 16 Plus 专用 MagSafe 硅胶保护壳 - 岩灰色</t>
  </si>
  <si>
    <t>MYYD3FE/A</t>
  </si>
  <si>
    <t>iPhone 16 Plus 专用 MagSafe 硅胶保护壳 - 梅子色</t>
  </si>
  <si>
    <t>MYYE3FE/A</t>
  </si>
  <si>
    <t>iPhone 16 Plus 专用 MagSafe 硅胶保护壳 - 紫红色</t>
  </si>
  <si>
    <t>MYYF3FE/A</t>
  </si>
  <si>
    <t>iPhone 16 Plus 专用 MagSafe 硅胶保护壳 - 群青色</t>
  </si>
  <si>
    <t>MYYG3FE/A</t>
  </si>
  <si>
    <t>iPhone 16 Plus 专用 MagSafe 硅胶保护壳 - 杨桃色</t>
  </si>
  <si>
    <t>MYYH3FE/A</t>
  </si>
  <si>
    <t>iPhone 16 Plus 专用 MagSafe 硅胶保护壳 - 湖绿色</t>
  </si>
  <si>
    <t>MYYJ3FE/A</t>
  </si>
  <si>
    <t>iPhone 16 Pro 专用 MagSafe 硅胶保护壳 - 黑色</t>
  </si>
  <si>
    <t>MYYK3FE/A</t>
  </si>
  <si>
    <t>iPhone 16 Pro 专用 MagSafe 硅胶保护壳 - 丹宁色</t>
  </si>
  <si>
    <t>MYYL3FE/A</t>
  </si>
  <si>
    <t>iPhone 16 Pro 专用 MagSafe 硅胶保护壳 - 岩灰色</t>
  </si>
  <si>
    <t>MYYM3FE/A</t>
  </si>
  <si>
    <t>iPhone 16 Pro 专用 MagSafe 硅胶保护壳 - 梅子色</t>
  </si>
  <si>
    <t>MYYN3FE/A</t>
  </si>
  <si>
    <t>iPhone 16 Pro 专用 MagSafe 硅胶保护壳 - 紫红色</t>
  </si>
  <si>
    <t>MYYP3FE/A</t>
  </si>
  <si>
    <t>iPhone 16 Pro 专用 MagSafe 硅胶保护壳 - 群青色</t>
  </si>
  <si>
    <t>MYYQ3FE/A</t>
  </si>
  <si>
    <t>iPhone 16 Pro 专用 MagSafe 硅胶保护壳 - 杨桃色</t>
  </si>
  <si>
    <t>MYYR3FE/A</t>
  </si>
  <si>
    <t>iPhone 16 Pro 专用 MagSafe 硅胶保护壳 - 湖绿色</t>
  </si>
  <si>
    <t>MYYT3FE/A</t>
  </si>
  <si>
    <t>iPhone 16 Pro Max 专用 MagSafe 硅胶保护壳 - 黑色</t>
  </si>
  <si>
    <t>MYYU3FE/A</t>
  </si>
  <si>
    <t>iPhone 16 Pro Max 专用 MagSafe 硅胶保护壳 - 丹宁色</t>
  </si>
  <si>
    <t>MYYV3FE/A</t>
  </si>
  <si>
    <t>iPhone 16 Pro Max 专用 MagSafe 硅胶保护壳 - 岩灰色</t>
  </si>
  <si>
    <t>MYYW3FE/A</t>
  </si>
  <si>
    <t>iPhone 16 Pro Max 专用 MagSafe 硅胶保护壳 - 梅子色</t>
  </si>
  <si>
    <t>MYYX3FE/A</t>
  </si>
  <si>
    <t>iPhone 16 Pro Max 专用 MagSafe 硅胶保护壳 - 紫红色</t>
  </si>
  <si>
    <t>MYYY3FE/A</t>
  </si>
  <si>
    <t>iPhone 16 Pro Max 专用 MagSafe 硅胶保护壳 - 群青色</t>
  </si>
  <si>
    <t>MYEV3CH/A</t>
  </si>
  <si>
    <t>iPhone 16 128GB 黑色</t>
  </si>
  <si>
    <t>iPhone 16</t>
  </si>
  <si>
    <t>MYEW3CH/A</t>
  </si>
  <si>
    <t>iPhone 16 128GB 白色</t>
  </si>
  <si>
    <t>MYEX3CH/A</t>
  </si>
  <si>
    <t>iPhone 16 128GB 粉色</t>
  </si>
  <si>
    <t>MYEY3CH/A</t>
  </si>
  <si>
    <t>iPhone 16 128GB 群青色</t>
  </si>
  <si>
    <t>MYF03CH/A</t>
  </si>
  <si>
    <t>iPhone 16 128GB 深青色</t>
  </si>
  <si>
    <t>MYF13CH/A</t>
  </si>
  <si>
    <t>iPhone 16 256GB 黑色</t>
  </si>
  <si>
    <t>MYF23CH/A</t>
  </si>
  <si>
    <t>iPhone 16 256GB 白色</t>
  </si>
  <si>
    <t>MYF33CH/A</t>
  </si>
  <si>
    <t>iPhone 16 256GB 粉色</t>
  </si>
  <si>
    <t>MYF43CH/A</t>
  </si>
  <si>
    <t>iPhone 16 256GB 群青色</t>
  </si>
  <si>
    <t>MYF53CH/A</t>
  </si>
  <si>
    <t>iPhone 16 256GB 深青色</t>
  </si>
  <si>
    <t>MYF63CH/A</t>
  </si>
  <si>
    <t>iPhone 16 512GB 黑色</t>
  </si>
  <si>
    <t>MYF73CH/A</t>
  </si>
  <si>
    <t>iPhone 16 512GB 白色</t>
  </si>
  <si>
    <t>MYF83CH/A</t>
  </si>
  <si>
    <t>iPhone 16 512GB 粉色</t>
  </si>
  <si>
    <t>MYF93CH/A</t>
  </si>
  <si>
    <t>iPhone 16 512GB 群青色</t>
  </si>
  <si>
    <t>MYFA3CH/A</t>
  </si>
  <si>
    <t>iPhone 16 512GB 深青色</t>
  </si>
  <si>
    <t>MXU93CH/A</t>
  </si>
  <si>
    <t>iPhone 16 Plus 128GB 黑色</t>
  </si>
  <si>
    <t>iPhone 16 Plus</t>
  </si>
  <si>
    <t>MXUA3CH/A</t>
  </si>
  <si>
    <t>iPhone 16 Plus 128GB 白色</t>
  </si>
  <si>
    <t>MXUC3CH/A</t>
  </si>
  <si>
    <t>iPhone 16 Plus 128GB 粉色</t>
  </si>
  <si>
    <t>MXUD3CH/A</t>
  </si>
  <si>
    <t>iPhone 16 Plus 128GB 群青色</t>
  </si>
  <si>
    <t>MXUE3CH/A</t>
  </si>
  <si>
    <t>iPhone 16 Plus 128GB 深青色</t>
  </si>
  <si>
    <t>MXUF3CH/A</t>
  </si>
  <si>
    <t>iPhone 16 Plus 256GB 黑色</t>
  </si>
  <si>
    <t>MXUG3CH/A</t>
  </si>
  <si>
    <t>iPhone 16 Plus 256GB 白色</t>
  </si>
  <si>
    <t>MXUH3CH/A</t>
  </si>
  <si>
    <t>iPhone 16 Plus 256GB 粉色</t>
  </si>
  <si>
    <t>MXUJ3CH/A</t>
  </si>
  <si>
    <t>iPhone 16 Plus 256GB 群青色</t>
  </si>
  <si>
    <t>MXUK3CH/A</t>
  </si>
  <si>
    <t>iPhone 16 Plus 256GB 深青色</t>
  </si>
  <si>
    <t>MXUL3CH/A</t>
  </si>
  <si>
    <t>iPhone 16 Plus 512GB 黑色</t>
  </si>
  <si>
    <t>MXUN3CH/A</t>
  </si>
  <si>
    <t>iPhone 16 Plus 512GB 白色</t>
  </si>
  <si>
    <t>MXUP3CH/A</t>
  </si>
  <si>
    <t>iPhone 16 Plus 512GB 粉色</t>
  </si>
  <si>
    <t>MXUQ3CH/A</t>
  </si>
  <si>
    <t>iPhone 16 Plus 512GB 群青色</t>
  </si>
  <si>
    <t>MXUR3CH/A</t>
  </si>
  <si>
    <t>iPhone 16 Plus 512GB 深青色</t>
  </si>
  <si>
    <t>MYLN3CH/A</t>
  </si>
  <si>
    <t>iPhone 16 Pro 128GB 黑色钛金属</t>
  </si>
  <si>
    <t>iPhone 16 Pro</t>
  </si>
  <si>
    <t>MYLP3CH/A</t>
  </si>
  <si>
    <t>iPhone 16 Pro 128GB 白色钛金属</t>
  </si>
  <si>
    <t>MYLQ3CH/A</t>
  </si>
  <si>
    <t>iPhone 16 Pro 128GB 沙漠色钛金属</t>
  </si>
  <si>
    <t>MYLR3CH/A</t>
  </si>
  <si>
    <t>iPhone 16 Pro 128GB 原色钛金属</t>
  </si>
  <si>
    <t>MYLT3CH/A</t>
  </si>
  <si>
    <t>iPhone 16 Pro 256GB 黑色钛金属</t>
  </si>
  <si>
    <t>MYLU3CH/A</t>
  </si>
  <si>
    <t>iPhone 16 Pro 256GB 白色钛金属</t>
  </si>
  <si>
    <t>MYLV3CH/A</t>
  </si>
  <si>
    <t>iPhone 16 Pro 256GB 沙漠色钛金属</t>
  </si>
  <si>
    <t>MYLW3CH/A</t>
  </si>
  <si>
    <t>iPhone 16 Pro 256GB 原色钛金属</t>
  </si>
  <si>
    <t>MYLX3CH/A</t>
  </si>
  <si>
    <t>iPhone 16 Pro 512GB 黑色钛金属</t>
  </si>
  <si>
    <t>MYLY3CH/A</t>
  </si>
  <si>
    <t>iPhone 16 Pro 512GB 白色钛金属</t>
  </si>
  <si>
    <t>MYM23CH/A</t>
  </si>
  <si>
    <t>iPhone 16 Pro 512GB 沙漠色钛金属</t>
  </si>
  <si>
    <t>MYM43CH/A</t>
  </si>
  <si>
    <t>iPhone 16 Pro 512GB 原色钛金属</t>
  </si>
  <si>
    <t>MYM53CH/A</t>
  </si>
  <si>
    <t>iPhone 16 Pro 1TB 黑色钛金属</t>
  </si>
  <si>
    <t>MYM63CH/A</t>
  </si>
  <si>
    <t>iPhone 16 Pro 1TB 白色钛金属</t>
  </si>
  <si>
    <t>MYM73CH/A</t>
  </si>
  <si>
    <t>iPhone 16 Pro 1TB 沙漠色钛金属</t>
  </si>
  <si>
    <t>MYM83CH/A</t>
  </si>
  <si>
    <t>iPhone 16 Pro 1TB 原色钛金属</t>
  </si>
  <si>
    <t>MYTM3CH/A</t>
  </si>
  <si>
    <t>iPhone 16 Pro Max 256GB 黑色钛金属</t>
  </si>
  <si>
    <t>iPhone 16 Pro Max</t>
  </si>
  <si>
    <t>MYTN3CH/A</t>
  </si>
  <si>
    <t>iPhone 16 Pro Max 256GB 白色钛金属</t>
  </si>
  <si>
    <t>MYTP3CH/A</t>
  </si>
  <si>
    <t>iPhone 16 Pro Max 256GB 沙漠色钛金属</t>
  </si>
  <si>
    <t>MYTQ3CH/A</t>
  </si>
  <si>
    <t>iPhone 16 Pro Max 256GB 原色钛金属</t>
  </si>
  <si>
    <t>MYTR3CH/A</t>
  </si>
  <si>
    <t>iPhone 16 Pro Max 512GB 黑色钛金属</t>
  </si>
  <si>
    <t>MYTT3CH/A</t>
  </si>
  <si>
    <t>iPhone 16 Pro Max 512GB 白色钛金属</t>
  </si>
  <si>
    <t>MYTW3CH/A</t>
  </si>
  <si>
    <t>iPhone 16 Pro Max 512GB 沙漠色钛金属</t>
  </si>
  <si>
    <t>MYTX3CH/A</t>
  </si>
  <si>
    <t>iPhone 16 Pro Max 512GB 原色钛金属</t>
  </si>
  <si>
    <t>MYTY3CH/A</t>
  </si>
  <si>
    <t>iPhone 16 Pro Max 1TB 黑色钛金属</t>
  </si>
  <si>
    <t>MYW03CH/A</t>
  </si>
  <si>
    <t>iPhone 16 Pro Max 1TB 白色钛金属</t>
  </si>
  <si>
    <t>MYW13CH/A</t>
  </si>
  <si>
    <t>iPhone 16 Pro Max 1TB 沙漠色钛金属</t>
  </si>
  <si>
    <t>MYW23CH/A</t>
  </si>
  <si>
    <t>iPhone 16 Pro Max 1TB 原色钛金属</t>
  </si>
  <si>
    <t>SNH22CH/A</t>
  </si>
  <si>
    <t>AppleCare+ 服务计划 (适用于 iPhone 16) - Annual Plan</t>
  </si>
  <si>
    <t>SNH42CH/A</t>
  </si>
  <si>
    <t>AppleCare+ 服务计划 (适用于 iPhone 16 Plus) - Annual Plan</t>
  </si>
  <si>
    <t>SNH52CH/A</t>
  </si>
  <si>
    <t>AppleCare+ 服务计划 (适用于 iPhone 16 Pro) - Annual Plan</t>
  </si>
  <si>
    <t>SNH62CH/A</t>
  </si>
  <si>
    <t>AppleCare+ 服务计划 (适用于 iPhone 16 Pro Max) - Annual Plan</t>
  </si>
  <si>
    <t>SNHA2CH/A</t>
  </si>
  <si>
    <t>AppleCare+ 服务计划 (适用于 iPhone 16)</t>
  </si>
  <si>
    <t>SNHP2CH/A</t>
  </si>
  <si>
    <t>AppleCare+ 服务计划 (适用于 iPhone 16 Plus)</t>
  </si>
  <si>
    <t>SNHV2CH/A</t>
  </si>
  <si>
    <t>AppleCare+ 服务计划 (适用于 iPhone 16 Pro)</t>
  </si>
  <si>
    <t>SNJ22CH/A</t>
  </si>
  <si>
    <t>AppleCare+ 服务计划 (适用于 iPhone 16 Pro Max)</t>
  </si>
  <si>
    <t>SQ2E2CH/A</t>
  </si>
  <si>
    <t>AppleCare for Enterprise iPhone 24 Months Tier 1</t>
  </si>
  <si>
    <t>SQ2G2CH/A</t>
  </si>
  <si>
    <t>AppleCare for Enterprise iPhone 24 Months Tier 2</t>
  </si>
  <si>
    <t>SQ2J2CH/A</t>
  </si>
  <si>
    <t>AppleCare for Enterprise iPhone 24 Months Tier 3</t>
  </si>
  <si>
    <t>SQ2L2CH/A</t>
  </si>
  <si>
    <t>AppleCare for Enterprise iPhone 36 Months Tier 1</t>
  </si>
  <si>
    <t>SQ2N2CH/A</t>
  </si>
  <si>
    <t>AppleCare for Enterprise iPhone 36 Months Tier 2</t>
  </si>
  <si>
    <t>SQ2Q2CH/A</t>
  </si>
  <si>
    <t>AppleCare for Enterprise iPhone 36 Months Tier 3</t>
  </si>
  <si>
    <t>SQ2T2CH/A</t>
  </si>
  <si>
    <t>AppleCare for Enterprise iPhone 24 Months Tier 1+</t>
  </si>
  <si>
    <t>SQ2V2CH/A</t>
  </si>
  <si>
    <t>AppleCare for Enterprise iPhone 24 Months Tier 2+</t>
  </si>
  <si>
    <t>SQ2X2CH/A</t>
  </si>
  <si>
    <t>AppleCare for Enterprise iPhone 24 Months Tier 3+</t>
  </si>
  <si>
    <t>SQ302CH/A</t>
  </si>
  <si>
    <t>AppleCare for Enterprise iPhone 36 Months Tier 1+</t>
  </si>
  <si>
    <t>SQ322CH/A</t>
  </si>
  <si>
    <t>AppleCare for Enterprise iPhone 36 Months Tier 2+</t>
  </si>
  <si>
    <t>SQ342CH/A</t>
  </si>
  <si>
    <t>AppleCare for Enterprise iPhone 36 Months Tier 3+</t>
  </si>
  <si>
    <t>SQ362CH/A</t>
  </si>
  <si>
    <t>AppleCare for Enterprise iPhone Plus 24 Months Tier 1</t>
  </si>
  <si>
    <t>SQ382CH/A</t>
  </si>
  <si>
    <t>AppleCare for Enterprise iPhone Plus 24 Months Tier 2</t>
  </si>
  <si>
    <t>SQ3A2CH/A</t>
  </si>
  <si>
    <t>AppleCare for Enterprise iPhone Plus 24 Months Tier 3</t>
  </si>
  <si>
    <t>SQ3D2CH/A</t>
  </si>
  <si>
    <t>AppleCare for Enterprise iPhone Plus 36 Months Tier 1</t>
  </si>
  <si>
    <t>SQ3F2CH/A</t>
  </si>
  <si>
    <t>AppleCare for Enterprise iPhone Plus 36 Months Tier 2</t>
  </si>
  <si>
    <t>SQ3H2CH/A</t>
  </si>
  <si>
    <t>AppleCare for Enterprise iPhone Plus 36 Months Tier 3</t>
  </si>
  <si>
    <t>SQ3K2CH/A</t>
  </si>
  <si>
    <t>AppleCare for Enterprise iPhone Plus 24 Months Tier 1+</t>
  </si>
  <si>
    <t>SQ3M2CH/A</t>
  </si>
  <si>
    <t>AppleCare for Enterprise iPhone Plus 24 Months Tier 2+</t>
  </si>
  <si>
    <t>SQ3P2CH/A</t>
  </si>
  <si>
    <t>AppleCare for Enterprise iPhone Plus 24 Months Tier 3+</t>
  </si>
  <si>
    <t>SQ3R2CH/A</t>
  </si>
  <si>
    <t>AppleCare for Enterprise iPhone Plus 36 Months Tier 1+</t>
  </si>
  <si>
    <t>SQ3U2CH/A</t>
  </si>
  <si>
    <t>AppleCare for Enterprise iPhone Plus 36 Months Tier 2+</t>
  </si>
  <si>
    <t>SQ3W2CH/A</t>
  </si>
  <si>
    <t>AppleCare for Enterprise iPhone Plus 36 Months Tier 3+</t>
  </si>
  <si>
    <t>SQ3Y2CH/A</t>
  </si>
  <si>
    <t>AppleCare for Enterprise iPhone mini 24 Months Tier 1</t>
  </si>
  <si>
    <t>SQ412CH/A</t>
  </si>
  <si>
    <t>AppleCare for Enterprise iPhone mini 24 Months Tier 2</t>
  </si>
  <si>
    <t>SQ432CH/A</t>
  </si>
  <si>
    <t>AppleCare for Enterprise iPhone mini 24 Months Tier 3</t>
  </si>
  <si>
    <t>SQ452CH/A</t>
  </si>
  <si>
    <t>AppleCare for Enterprise iPhone mini 36 Months Tier 1</t>
  </si>
  <si>
    <t>SQ472CH/A</t>
  </si>
  <si>
    <t>AppleCare for Enterprise iPhone mini 36 Months Tier 2</t>
  </si>
  <si>
    <t>SQ492CH/A</t>
  </si>
  <si>
    <t>AppleCare for Enterprise iPhone mini 36 Months Tier 3</t>
  </si>
  <si>
    <t>SQ4C2CH/A</t>
  </si>
  <si>
    <t>AppleCare for Enterprise iPhone mini 24 Months Tier 1+</t>
  </si>
  <si>
    <t>SQ4E2CH/A</t>
  </si>
  <si>
    <t>AppleCare for Enterprise iPhone mini 24 Months Tier 2+</t>
  </si>
  <si>
    <t>SQ4G2CH/A</t>
  </si>
  <si>
    <t>AppleCare for Enterprise iPhone mini 24 Months Tier 3+</t>
  </si>
  <si>
    <t>SQ4J2CH/A</t>
  </si>
  <si>
    <t>AppleCare for Enterprise iPhone mini 36 Months Tier 1+</t>
  </si>
  <si>
    <t>SQ4L2CH/A</t>
  </si>
  <si>
    <t>AppleCare for Enterprise iPhone mini 36 Months Tier 2+</t>
  </si>
  <si>
    <t>SQ4N2CH/A</t>
  </si>
  <si>
    <t>AppleCare for Enterprise iPhone mini 36 Months Tier 3+</t>
  </si>
  <si>
    <t>SQ4Q2CH/A</t>
  </si>
  <si>
    <t>AppleCare for Enterprise iPhone Pro/Pro Max 24 Months Tier 1</t>
  </si>
  <si>
    <t>SQ4T2CH/A</t>
  </si>
  <si>
    <t>AppleCare for Enterprise iPhone Pro/Pro Max 24 Months Tier 2</t>
  </si>
  <si>
    <t>SQ4V2CH/A</t>
  </si>
  <si>
    <t>AppleCare for Enterprise iPhone Pro/Pro Max 24 Months Tier 3</t>
  </si>
  <si>
    <t>SQ4X2CH/A</t>
  </si>
  <si>
    <t>AppleCare for Enterprise iPhone Pro/Pro Max 36 Months Tier 1</t>
  </si>
  <si>
    <t>SQ502CH/A</t>
  </si>
  <si>
    <t>AppleCare for Enterprise iPhone Pro/Pro Max 36 Months Tier 2</t>
  </si>
  <si>
    <t>SQ522CH/A</t>
  </si>
  <si>
    <t>AppleCare for Enterprise iPhone Pro/Pro Max 36 Months Tier 3</t>
  </si>
  <si>
    <t>SQ542CH/A</t>
  </si>
  <si>
    <t>AppleCare for Enterprise iPhone Pro/Pro Max 24 Months Tier 1+</t>
  </si>
  <si>
    <t>SQ562CH/A</t>
  </si>
  <si>
    <t>AppleCare for Enterprise iPhone Pro/Pro Max 24 Months Tier 2+</t>
  </si>
  <si>
    <t>SQ582CH/A</t>
  </si>
  <si>
    <t>AppleCare for Enterprise iPhone Pro/Pro Max 24 Months Tier 3+</t>
  </si>
  <si>
    <t>SQ5A2CH/A</t>
  </si>
  <si>
    <t>AppleCare for Enterprise iPhone Pro/Pro Max 36 Months Tier 1+</t>
  </si>
  <si>
    <t>SQ5D2CH/A</t>
  </si>
  <si>
    <t>AppleCare for Enterprise iPhone Pro/Pro Max 36 Months Tier 2+</t>
  </si>
  <si>
    <t>SQ5F2CH/A</t>
  </si>
  <si>
    <t>AppleCare for Enterprise iPhone Pro/Pro Max 36 Months Tier 3+</t>
  </si>
  <si>
    <t>SQ5H2CH/A</t>
  </si>
  <si>
    <t>AppleCare for Enterprise iPhone SE 36 Months Tier 1+</t>
  </si>
  <si>
    <t>SQ5J2CH/A</t>
  </si>
  <si>
    <t>AppleCare for Enterprise iPhone SE 36 Months Tier 2+</t>
  </si>
  <si>
    <t>SQ5K2CH/A</t>
  </si>
  <si>
    <t>AppleCare for Enterprise iPhone SE 24 Months Tier 2+</t>
  </si>
  <si>
    <t>SQ5L2CH/A</t>
  </si>
  <si>
    <t>AppleCare for Enterprise iPhone SE 24 Months Tier 3+</t>
  </si>
  <si>
    <t>SQ5T2CH/A</t>
  </si>
  <si>
    <t>AppleCare for Enterprise iPhone SE 36 Months Tier 2</t>
  </si>
  <si>
    <t>SQ5U2CH/A</t>
  </si>
  <si>
    <t>AppleCare for Enterprise iPhone SE 24 Months Tier 1</t>
  </si>
  <si>
    <t>SQ5V2CH/A</t>
  </si>
  <si>
    <t>AppleCare for Enterprise iPhone SE 24 Months Tier 3</t>
  </si>
  <si>
    <t>SQ5W2CH/A</t>
  </si>
  <si>
    <t>AppleCare for Enterprise iPhone SE 36 Months Tier 3</t>
  </si>
  <si>
    <t>SQ622CH/A</t>
  </si>
  <si>
    <t>AppleCare for Enterprise iPhone SE 24 Months Tier 1+</t>
  </si>
  <si>
    <t>SQ632CH/A</t>
  </si>
  <si>
    <t>AppleCare for Enterprise iPhone SE 36 Months Tier 3+</t>
  </si>
  <si>
    <t>SQ652CH/A</t>
  </si>
  <si>
    <t>AppleCare for Enterprise iPhone SE 36 Months Tier 1</t>
  </si>
  <si>
    <t>SQ662CH/A</t>
  </si>
  <si>
    <t>AppleCare for Enterprise iPhone SE 24 Months Tier 2</t>
  </si>
  <si>
    <t>3N333CH/A</t>
  </si>
  <si>
    <t>iPhone 16 Plus 128GB 黑色 (Demo)</t>
  </si>
  <si>
    <t>3N334CH/A</t>
  </si>
  <si>
    <t>iPhone 16 Plus 128GB 白色 (Demo)</t>
  </si>
  <si>
    <t>3N335CH/A</t>
  </si>
  <si>
    <t>iPhone 16 Plus 128GB 粉色 (Demo)</t>
  </si>
  <si>
    <t>3N336CH/A</t>
  </si>
  <si>
    <t>iPhone 16 Plus 128GB 群青色 (Demo)</t>
  </si>
  <si>
    <t>3N337CH/A</t>
  </si>
  <si>
    <t>iPhone 16 Plus 128GB 深青色 (Demo)</t>
  </si>
  <si>
    <t>3N381CH/A</t>
  </si>
  <si>
    <t>iPhone 16 128GB 黑色 (Demo)</t>
  </si>
  <si>
    <t>3N382CH/A</t>
  </si>
  <si>
    <t>iPhone 16 128GB 白色 (Demo)</t>
  </si>
  <si>
    <t>3N383CH/A</t>
  </si>
  <si>
    <t>iPhone 16 128GB 粉色 (Demo)</t>
  </si>
  <si>
    <t>3N384CH/A</t>
  </si>
  <si>
    <t>iPhone 16 128GB 群青色 (Demo)</t>
  </si>
  <si>
    <t>3N385CH/A</t>
  </si>
  <si>
    <t>iPhone 16 128GB 深青色 (Demo)</t>
  </si>
  <si>
    <t>3N520CH/A</t>
  </si>
  <si>
    <t>iPhone 16 Pro Max 256GB 黑色钛金属 (Demo)</t>
  </si>
  <si>
    <t>3N521CH/A</t>
  </si>
  <si>
    <t>iPhone 16 Pro Max 256GB 白色钛金属 (Demo)</t>
  </si>
  <si>
    <t>3N522CH/A</t>
  </si>
  <si>
    <t>iPhone 16 Pro Max 256GB 沙漠色钛金属 (Demo)</t>
  </si>
  <si>
    <t>3N523CH/A</t>
  </si>
  <si>
    <t>iPhone 16 Pro Max 256GB 原色钛金属 (Demo)</t>
  </si>
  <si>
    <t>3N739CH/A</t>
  </si>
  <si>
    <t>iPhone 16 Pro 256GB 黑色钛金属 (Demo)</t>
  </si>
  <si>
    <t>3N740CH/A</t>
  </si>
  <si>
    <t>iPhone 16 Pro 256GB 白色钛金属 (Demo)</t>
  </si>
  <si>
    <t>3N741CH/A</t>
  </si>
  <si>
    <t>iPhone 16 Pro 256GB 沙漠色钛金属 (Demo)</t>
  </si>
  <si>
    <t>3N742CH/A</t>
  </si>
  <si>
    <t>iPhone 16 Pro 256GB 原色钛金属 (Demo)</t>
  </si>
  <si>
    <t>MCFC4PA/A</t>
  </si>
  <si>
    <t>Beats 款 iPhone 16 专用 MagSafe 保护壳 - 午夜黑色</t>
  </si>
  <si>
    <t>MCFD4PA/A</t>
  </si>
  <si>
    <t>Beats 款 iPhone 16 专用 MagSafe 保护壳 - 峰岩色</t>
  </si>
  <si>
    <t>MCFE4PA/A</t>
  </si>
  <si>
    <t>Beats 款 iPhone 16 专用 MagSafe 保护壳 - 波涛蓝色</t>
  </si>
  <si>
    <t>MCFF4PA/A</t>
  </si>
  <si>
    <t>Beats 款 iPhone 16 专用 MagSafe 保护壳 - 日落紫色</t>
  </si>
  <si>
    <t>MCFG4PA/A</t>
  </si>
  <si>
    <t>Beats 款 iPhone 16 Plus 专用 MagSafe 保护壳 - 午夜黑色</t>
  </si>
  <si>
    <t>MCFH4PA/A</t>
  </si>
  <si>
    <t>Beats 款 iPhone 16 Plus 专用 MagSafe 保护壳 - 峰岩色</t>
  </si>
  <si>
    <t>MCFJ4PA/A</t>
  </si>
  <si>
    <t>Beats 款 iPhone 16 Plus 专用 MagSafe 保护壳 - 波涛蓝色</t>
  </si>
  <si>
    <t>MCFK4PA/A</t>
  </si>
  <si>
    <t>Beats 款 iPhone 16 Plus 专用 MagSafe 保护壳 - 日落紫色</t>
  </si>
  <si>
    <t>MCFL4PA/A</t>
  </si>
  <si>
    <t>Beats 款 iPhone 16 Pro 专用 MagSafe 保护壳 - 午夜黑色</t>
  </si>
  <si>
    <t>MCFM4PA/A</t>
  </si>
  <si>
    <t>Beats 款 iPhone 16 Pro 专用 MagSafe 保护壳 - 峰岩色</t>
  </si>
  <si>
    <t>MCFN4PA/A</t>
  </si>
  <si>
    <t>Beats 款 iPhone 16 Pro 专用 MagSafe 保护壳 - 波涛蓝色</t>
  </si>
  <si>
    <t>MCFP4PA/A</t>
  </si>
  <si>
    <t>Beats 款 iPhone 16 Pro 专用 MagSafe 保护壳 - 日落紫色</t>
  </si>
  <si>
    <t>MCFQ4PA/A</t>
  </si>
  <si>
    <t>Beats 款 iPhone 16 Pro Max 专用 MagSafe 保护壳 - 午夜黑色</t>
  </si>
  <si>
    <t>MCFR4PA/A</t>
  </si>
  <si>
    <t>Beats 款 iPhone 16 Pro Max 专用 MagSafe 保护壳 - 峰岩色</t>
  </si>
  <si>
    <t>MCFT4PA/A</t>
  </si>
  <si>
    <t>Beats 款 iPhone 16 Pro Max 专用 MagSafe 保护壳 - 波涛蓝色</t>
  </si>
  <si>
    <t>MCFU4PA/A</t>
  </si>
  <si>
    <t>Beats 款 iPhone 16 Pro Max 专用 MagSafe 保护壳 - 日落紫色</t>
  </si>
  <si>
    <t>Shure MV6 USB游戏麦克风</t>
  </si>
  <si>
    <t>SE215(专业版）动圈有线耳机 强劲重低音 运动 HIFI 手机耳机 红色（无线控版）</t>
  </si>
  <si>
    <t>shurepj001</t>
  </si>
  <si>
    <t>麦克风桌面S4支架可升降</t>
  </si>
  <si>
    <t>shurepj003</t>
  </si>
  <si>
    <t>卡侬线公对母音频线 黑色 3M</t>
  </si>
  <si>
    <t>shurepj004</t>
  </si>
  <si>
    <t>卡侬线公对母音频线 黑色 5M</t>
  </si>
  <si>
    <t>shurepj006</t>
  </si>
  <si>
    <t>雨硕 6.5mm转卡侬母音频线 黑色 5M</t>
  </si>
  <si>
    <t>shurepj007</t>
  </si>
  <si>
    <t>麦克风大号双层防喷罩</t>
  </si>
  <si>
    <t>shurepj008</t>
  </si>
  <si>
    <t>麦克风海绵套 黑色</t>
  </si>
  <si>
    <t>6977105651694</t>
  </si>
  <si>
    <t>雷克沙Lexar D40T 双接口高速U盘 128GB</t>
  </si>
  <si>
    <t>6977105651700</t>
  </si>
  <si>
    <t>雷克沙Lexar D40T 双接口高速U盘 256GB</t>
  </si>
  <si>
    <t>6977105651717</t>
  </si>
  <si>
    <t>雷克沙Lexar SL500 高速移动固态硬盘磁吸套装 1TB</t>
  </si>
  <si>
    <t>MUVW3CH/A</t>
  </si>
  <si>
    <t>Beats Solo Buds - 真无线耳机 - 哑光黑</t>
  </si>
  <si>
    <t>MUW33CH/A</t>
  </si>
  <si>
    <t>Beats Solo4 - 无线头戴式耳机 - 云彩粉</t>
  </si>
  <si>
    <t>MW443CH/A</t>
  </si>
  <si>
    <t>Beats Pill - 无线蓝牙扬声器 - 哑光黑</t>
  </si>
  <si>
    <t>shurepj005</t>
  </si>
  <si>
    <t>雨硕 6.5mm转卡侬母音频线 黑色 3M</t>
  </si>
  <si>
    <t>SM2A2CH/A</t>
  </si>
  <si>
    <t>AppleCare+ 服务计划 (适用于配备 M2 芯片的 13 英寸 iPad Air)</t>
  </si>
  <si>
    <t>6977503191488</t>
  </si>
  <si>
    <t>SWITCHEASY Apple Watch 系列 Candy 缤纷表带  45mm 海蓝</t>
  </si>
  <si>
    <t>6977503191457</t>
  </si>
  <si>
    <t>SWITCHEASY Apple Watch 系列 Candy 缤纷表带  41mm 海蓝</t>
  </si>
  <si>
    <t>6977503191471</t>
  </si>
  <si>
    <t>SWITCHEASY Apple Watch 系列 Candy 缤纷表带  45mm 黑灰</t>
  </si>
  <si>
    <t>6977503191440</t>
  </si>
  <si>
    <t>SWITCHEASY Apple Watch 系列 Candy 缤纷表带  41mm 黑灰</t>
  </si>
  <si>
    <t>6977503191495</t>
  </si>
  <si>
    <t>SWITCHEASY Apple Watch 系列 Candy 缤纷表带  45mm 骄傲</t>
  </si>
  <si>
    <t>6977503191464</t>
  </si>
  <si>
    <t>SWITCHEASY Apple Watch 系列 Candy 缤纷表带  41mm 骄傲</t>
  </si>
  <si>
    <t>6977503191556</t>
  </si>
  <si>
    <t>SWITCHEASY Apple Watch 系列 Classic 骑士皮革表带 45mm 棕色</t>
  </si>
  <si>
    <t>6977503191525</t>
  </si>
  <si>
    <t>SWITCHEASY Apple Watch 系列 Classic 骑士皮革表带 41mm 棕色</t>
  </si>
  <si>
    <t>6977503191532</t>
  </si>
  <si>
    <t>SWITCHEASY Apple Watch 系列 Classic 骑士皮革表带 45mm 黑色</t>
  </si>
  <si>
    <t>6977503191501</t>
  </si>
  <si>
    <t>SWITCHEASY Apple Watch 系列 Classic 骑士皮革表带 41mm 黑色</t>
  </si>
  <si>
    <t>6977503191327</t>
  </si>
  <si>
    <t>SWITCHEASY Apple Watch 系列 Mesh 不锈钢磁扣表带 45mm 黑色</t>
  </si>
  <si>
    <t>6977503191419</t>
  </si>
  <si>
    <t>SWITCHEASY Apple Watch 系列 Mesh 不锈钢磁扣表带 41mm 黑色</t>
  </si>
  <si>
    <t>6977503191341</t>
  </si>
  <si>
    <t>SWITCHEASY Apple Watch 系列 Mesh 不锈钢磁扣表带 45mm 银色</t>
  </si>
  <si>
    <t>6977503191433</t>
  </si>
  <si>
    <t>SWITCHEASY Apple Watch 系列 Mesh 不锈钢磁扣表带 41mm 银色</t>
  </si>
  <si>
    <t>6977503191334</t>
  </si>
  <si>
    <t>SWITCHEASY Apple Watch 系列 Mesh 不锈钢磁扣表带 45mm 玫瑰金</t>
  </si>
  <si>
    <t>6977503191426</t>
  </si>
  <si>
    <t>SWITCHEASY Apple Watch 系列 Mesh 不锈钢磁扣表带 41mm 玫瑰金</t>
  </si>
  <si>
    <t>6965241119200</t>
  </si>
  <si>
    <t>SwitchEasy Apple Watch 系列 Mesh 不锈钢磁扣表带 45mm 午夜色</t>
  </si>
  <si>
    <t>6965241119187</t>
  </si>
  <si>
    <t>SwitchEasy Apple Watch 系列 Mesh 不锈钢磁扣表带 41mm 午夜色</t>
  </si>
  <si>
    <t>6977503191549</t>
  </si>
  <si>
    <t>SWITCHEASY Apple Watch 系列 Classic 骑士皮革表带 45mm 灰色</t>
  </si>
  <si>
    <t>6977503191518</t>
  </si>
  <si>
    <t>SWITCHEASY Apple Watch 系列 Classic 骑士皮革表带 41mm 灰色</t>
  </si>
  <si>
    <t>6965241119194</t>
  </si>
  <si>
    <t>SwitchEasy Apple Watch 系列 Mesh 不锈钢磁扣表带 45mm 星光色</t>
  </si>
  <si>
    <t>6965241119170</t>
  </si>
  <si>
    <t>SwitchEasy Apple Watch 系列 Mesh 不锈钢磁扣表带 41mm 星光色</t>
  </si>
  <si>
    <t>MYQT3FE/A</t>
  </si>
  <si>
    <t>240W USB-C 充电线 (2 米)</t>
  </si>
  <si>
    <t>6955482532140</t>
  </si>
  <si>
    <t>RECCI  RG12 上海天羽高端礼盒（Pro 6.3）</t>
  </si>
  <si>
    <t>6955482532157</t>
  </si>
  <si>
    <t>RECCI  RG13 上海天羽高端礼盒（Pro Max 6.9）</t>
  </si>
  <si>
    <t>6941565986177</t>
  </si>
  <si>
    <t>DJI大疆 Osmo Action 5 运动相机 黑色 标准套装【样机】</t>
  </si>
  <si>
    <t>6941565970183</t>
  </si>
  <si>
    <t>DJI大疆 Osmo Pocket 3 口袋云台相机 黑色 全能套装【样机】</t>
  </si>
  <si>
    <t>6941565965363</t>
  </si>
  <si>
    <t>DJI大疆 Osmo Mobile 6 手持云台 浅银灰【样机】</t>
  </si>
  <si>
    <t>6941565981066</t>
  </si>
  <si>
    <t>DJI大疆 Osmo Action 5 Pro 运动相机 黑色 标准套装</t>
  </si>
  <si>
    <t>6941565969873</t>
  </si>
  <si>
    <t>DJI大疆 Osmo Pocket 3 口袋云台相机 黑色 标准套装</t>
  </si>
  <si>
    <t>6941565969903</t>
  </si>
  <si>
    <t>DJI大疆 Osmo Pocket 3 口袋云台相机 黑色 全能套装</t>
  </si>
  <si>
    <t>6941565965387</t>
  </si>
  <si>
    <t>DJI大疆 Osmo Mobile 6 手持云台 浅银灰</t>
  </si>
  <si>
    <t>6941565981059</t>
  </si>
  <si>
    <t>DJI大疆 Osmo Action 5 Pro 运动相机 黑色 畅拍套装</t>
  </si>
  <si>
    <t>MC2Q4FE/A</t>
  </si>
  <si>
    <t>智能双面夹 - 适用于 iPad mini (A17 Pro) - 炭灰色</t>
  </si>
  <si>
    <t>MC2T4FE/A</t>
  </si>
  <si>
    <t>智能双面夹 - 适用于 iPad mini (A17 Pro) - 浅紫罗兰色</t>
  </si>
  <si>
    <t>MC2U4FE/A</t>
  </si>
  <si>
    <t>智能双面夹 - 适用于 iPad mini (A17 Pro) - 丹宁色</t>
  </si>
  <si>
    <t>MC2V4FE/A</t>
  </si>
  <si>
    <t>智能双面夹 - 适用于 iPad mini (A17 Pro) - 鼠尾草绿色</t>
  </si>
  <si>
    <t>MXN63CH/A</t>
  </si>
  <si>
    <t>iPad mini 无线局域网机型 128GB - 深空灰色</t>
  </si>
  <si>
    <t>iPad Mini 7</t>
  </si>
  <si>
    <t>MXN73CH/A</t>
  </si>
  <si>
    <t>iPad mini 无线局域网机型 128GB - 蓝色</t>
  </si>
  <si>
    <t>MXN83CH/A</t>
  </si>
  <si>
    <t>iPad mini 无线局域网机型 128GB - 星光色</t>
  </si>
  <si>
    <t>MXN93CH/A</t>
  </si>
  <si>
    <t>iPad mini 无线局域网机型 128GB - 紫色</t>
  </si>
  <si>
    <t>MXNA3CH/A</t>
  </si>
  <si>
    <t>iPad mini 无线局域网机型 256GB - 深空灰色</t>
  </si>
  <si>
    <t>MXNC3CH/A</t>
  </si>
  <si>
    <t>iPad mini 无线局域网机型 256GB - 蓝色</t>
  </si>
  <si>
    <t>MXND3CH/A</t>
  </si>
  <si>
    <t>iPad mini 无线局域网机型 256GB - 星光色</t>
  </si>
  <si>
    <t>MXNE3CH/A</t>
  </si>
  <si>
    <t>iPad mini 无线局域网机型 256GB - 紫色</t>
  </si>
  <si>
    <t>MXQ03CH/A</t>
  </si>
  <si>
    <t>iPad mini 无线局域网 + 蜂窝网络机型 128GB - 深空灰色</t>
  </si>
  <si>
    <t>MXQ13CH/A</t>
  </si>
  <si>
    <t>iPad mini 无线局域网 + 蜂窝网络机型 128GB - 蓝色</t>
  </si>
  <si>
    <t>MXQ23CH/A</t>
  </si>
  <si>
    <t>iPad mini 无线局域网 + 蜂窝网络机型 128GB - 星光色</t>
  </si>
  <si>
    <t>MXQ33CH/A</t>
  </si>
  <si>
    <t>iPad mini 无线局域网 + 蜂窝网络机型 128GB - 紫色</t>
  </si>
  <si>
    <t>MXQ43CH/A</t>
  </si>
  <si>
    <t>iPad mini 无线局域网 + 蜂窝网络机型 256GB - 深空灰色</t>
  </si>
  <si>
    <t>MXQ53CH/A</t>
  </si>
  <si>
    <t>iPad mini 无线局域网 + 蜂窝网络机型 256GB - 蓝色</t>
  </si>
  <si>
    <t>MXQ63CH/A</t>
  </si>
  <si>
    <t>iPad mini 无线局域网 + 蜂窝网络机型 256GB - 星光色</t>
  </si>
  <si>
    <t>MXQ73CH/A</t>
  </si>
  <si>
    <t>iPad mini 无线局域网 + 蜂窝网络机型 256GB - 紫色</t>
  </si>
  <si>
    <t>MYGY3CH/A</t>
  </si>
  <si>
    <t>iPad mini 无线局域网机型 512GB - 深空灰色</t>
  </si>
  <si>
    <t>MYH13CH/A</t>
  </si>
  <si>
    <t>iPad mini 无线局域网机型 512GB - 蓝色</t>
  </si>
  <si>
    <t>MYH23CH/A</t>
  </si>
  <si>
    <t>iPad mini 无线局域网机型 512GB - 星光色</t>
  </si>
  <si>
    <t>MYH33CH/A</t>
  </si>
  <si>
    <t>iPad mini 无线局域网机型 512GB - 紫色</t>
  </si>
  <si>
    <t>MYHG3CH/A</t>
  </si>
  <si>
    <t>iPad mini 无线局域网 + 蜂窝网络机型 512GB - 深空灰色</t>
  </si>
  <si>
    <t>MYHH3CH/A</t>
  </si>
  <si>
    <t>iPad mini 无线局域网 + 蜂窝网络机型 512GB - 蓝色</t>
  </si>
  <si>
    <t>MYHJ3CH/A</t>
  </si>
  <si>
    <t>iPad mini 无线局域网 + 蜂窝网络机型 512GB - 星光色</t>
  </si>
  <si>
    <t>MYHK3CH/A</t>
  </si>
  <si>
    <t>iPad mini 无线局域网 + 蜂窝网络机型 512GB - 紫色</t>
  </si>
  <si>
    <t>舒尔 SVX24/PG28单人无线系统</t>
  </si>
  <si>
    <t>舒尔 SVX288/PG28双人无线系统</t>
  </si>
  <si>
    <t>6942297117174</t>
  </si>
  <si>
    <t>DEVIA 流金系列磁吸保护壳 iPhone 16 Pro 黑色</t>
  </si>
  <si>
    <t>6942297117181</t>
  </si>
  <si>
    <t>DEVIA 流金系列磁吸保护壳 iPhone 16 Pro 银色</t>
  </si>
  <si>
    <t>6942297117198</t>
  </si>
  <si>
    <t>DEVIA 流金系列磁吸保护壳 iPhone 16 Pro 玫瑰金</t>
  </si>
  <si>
    <t>6942297117242</t>
  </si>
  <si>
    <t>DEVIA 流金系列磁吸保护壳 iPhone 16 Pro Max 黑色</t>
  </si>
  <si>
    <t>6942297117259</t>
  </si>
  <si>
    <t>DEVIA 流金系列磁吸保护壳 iPhone 16 Pro Max 银色</t>
  </si>
  <si>
    <t>6942297117266</t>
  </si>
  <si>
    <t>DEVIA 流金系列磁吸保护壳 iPhone 16 Pro Max 玫瑰金</t>
  </si>
  <si>
    <t>6942297115750</t>
  </si>
  <si>
    <t>DEVIA 流金系列保护壳 iPhone 16 黑色</t>
  </si>
  <si>
    <t>6942297115804</t>
  </si>
  <si>
    <t>DEVIA 流金系列保护壳 iPhone 16 银色</t>
  </si>
  <si>
    <t>6942297115835</t>
  </si>
  <si>
    <t>DEVIA 流金系列保护壳 iPhone 16 Pro 黑色</t>
  </si>
  <si>
    <t>6942297115842</t>
  </si>
  <si>
    <t>DEVIA 流金系列保护壳 iPhone 16 Pro 银色</t>
  </si>
  <si>
    <t>6942297115859</t>
  </si>
  <si>
    <t>DEVIA 流金系列保护壳 iPhone 16 Pro 玫瑰金</t>
  </si>
  <si>
    <t>6942297117105</t>
  </si>
  <si>
    <t>DEVIA 流金系列保护壳 iPhone 16 Pro Max 黑色</t>
  </si>
  <si>
    <t>6942297117112</t>
  </si>
  <si>
    <t>DEVIA 流金系列保护壳 iPhone 16 Pro Max 银色</t>
  </si>
  <si>
    <t>6942297117129</t>
  </si>
  <si>
    <t>DEVIA 流金系列保护壳 iPhone 16 Pro Max 玫瑰金</t>
  </si>
  <si>
    <t>6942297117136</t>
  </si>
  <si>
    <t>DEVIA 流金系列磁吸保护壳 iPhone 16 黑色</t>
  </si>
  <si>
    <t>6942297117143</t>
  </si>
  <si>
    <t>DEVIA 流金系列磁吸保护壳 iPhone 16 银色</t>
  </si>
  <si>
    <t>6942297109766</t>
  </si>
  <si>
    <t>DEVIA 波漾系列防摔磁吸保护壳 iPhone 16 Pro 黑色</t>
  </si>
  <si>
    <t>6942297109773</t>
  </si>
  <si>
    <t>DEVIA 波漾系列防摔磁吸保护壳 iPhone 16 Pro 白色</t>
  </si>
  <si>
    <t>6942297109780</t>
  </si>
  <si>
    <t>DEVIA 波漾系列防摔磁吸保护壳 iPhone 16 Pro 灰色</t>
  </si>
  <si>
    <t>6942297109841</t>
  </si>
  <si>
    <t>DEVIA 波漾系列防摔磁吸保护壳 iPhone 16 Pro Max 黑色</t>
  </si>
  <si>
    <t>6942297109858</t>
  </si>
  <si>
    <t>DEVIA 波漾系列防摔磁吸保护壳 iPhone 16 Pro Max 白色</t>
  </si>
  <si>
    <t>6942297109865</t>
  </si>
  <si>
    <t>DEVIA 波漾系列防摔磁吸保护壳 iPhone 16 Pro Max 灰色</t>
  </si>
  <si>
    <t>6942297109872</t>
  </si>
  <si>
    <t>DEVIA 波漾系列防摔磁吸保护壳 iPhone 16 Pro Max 粉色</t>
  </si>
  <si>
    <t>MQRC3CH/A</t>
  </si>
  <si>
    <t>24 英寸配备视网膜 4.5K 显示屏的 iMac: Apple M3 芯片，配备 8 核中央处理器和 8 核图形处理器, 256GB SSD - 蓝色</t>
  </si>
  <si>
    <t>3N305CH/A</t>
  </si>
  <si>
    <t>iPad mini 无线局域网机型 128GB - 紫色 (Demo)</t>
  </si>
  <si>
    <t>6974413204680</t>
  </si>
  <si>
    <t>麦克风支架M5506B</t>
  </si>
  <si>
    <t>通用麦克风悬臂支架MS719B</t>
  </si>
  <si>
    <t>SNGN2CH/A</t>
  </si>
  <si>
    <t>AppleCare+ for iPad mini (A17 Pro)</t>
  </si>
  <si>
    <t>042406720847</t>
  </si>
  <si>
    <t>舒尔GLXD24/SM58手持无线话筒</t>
  </si>
  <si>
    <t>042406257787</t>
  </si>
  <si>
    <t>舒尔BLX24/PG58专业手持无线麦克风话筒</t>
  </si>
  <si>
    <t>舒尔BLX24/SM58专业手持无线麦克风话筒</t>
  </si>
  <si>
    <t>舒尔BLX288/SM58专业手持无线麦克风话筒</t>
  </si>
  <si>
    <t>6955482530405</t>
  </si>
  <si>
    <t>MAXCO美能格 MW11 几何 QI2 磁吸无线充电器</t>
  </si>
  <si>
    <t>MCR24CH/A</t>
  </si>
  <si>
    <t>24 英寸配备视网膜 4.5K 显示屏的 iMac: Apple M4 芯片，配备 10 核中央处理器和 10 核图形处理器, 24GB, 512GB SSD - 银色</t>
  </si>
  <si>
    <t>MD2Q4CH/A</t>
  </si>
  <si>
    <t>24 英寸配备视网膜 4.5K 显示屏的 iMac: Apple M4 芯片，配备 10 核中央处理器和 10 核图形处理器, 24GB, 512GB SSD - 绿色</t>
  </si>
  <si>
    <t>MD2T4CH/A</t>
  </si>
  <si>
    <t>24 英寸配备视网膜 4.5K 显示屏的 iMac: Apple M4 芯片，配备 10 核中央处理器和 10 核图形处理器, 24GB, 512GB SSD - 蓝色</t>
  </si>
  <si>
    <t>MD2U4CH/A</t>
  </si>
  <si>
    <t>24 英寸配备视网膜 4.5K 显示屏的 iMac: Apple M4 芯片，配备 10 核中央处理器和 10 核图形处理器, 24GB, 512GB SSD - 粉色</t>
  </si>
  <si>
    <t>MD3H4CH/A</t>
  </si>
  <si>
    <t>24 英寸配备视网膜 4.5K 显示屏的 iMac, 配备纳米纹理显示屏玻璃的机型: Apple M4 芯片，配备 10 核中央处理器和 10 核图形处理器, 16GB, 256GB SSD - 银色</t>
  </si>
  <si>
    <t>MWUC3CH/A</t>
  </si>
  <si>
    <t>24 英寸配备视网膜 4.5K 显示屏的 iMac: Apple M4 芯片，配备 8 核中央处理器和 8 核图形处理器, 16GB, 256GB SSD - 银色</t>
  </si>
  <si>
    <t>MWUE3CH/A</t>
  </si>
  <si>
    <t>24 英寸配备视网膜 4.5K 显示屏的 iMac: Apple M4 芯片，配备 8 核中央处理器和 8 核图形处理器, 16GB, 256GB SSD - 绿色</t>
  </si>
  <si>
    <t>MWUF3CH/A</t>
  </si>
  <si>
    <t>24 英寸配备视网膜 4.5K 显示屏的 iMac: Apple M4 芯片，配备 8 核中央处理器和 8 核图形处理器, 16GB, 256GB SSD - 蓝色</t>
  </si>
  <si>
    <t>MWUG3CH/A</t>
  </si>
  <si>
    <t>24 英寸配备视网膜 4.5K 显示屏的 iMac: Apple M4 芯片，配备 8 核中央处理器和 8 核图形处理器, 16GB, 256GB SSD - 粉色</t>
  </si>
  <si>
    <t>MWUU3CH/A</t>
  </si>
  <si>
    <t>24 英寸配备视网膜 4.5K 显示屏的 iMac: Apple M4 芯片，配备 10 核中央处理器和 10 核图形处理器, 16GB, 256GB SSD - 银色</t>
  </si>
  <si>
    <t>MWUV3CH/A</t>
  </si>
  <si>
    <t>24 英寸配备视网膜 4.5K 显示屏的 iMac: Apple M4 芯片，配备 10 核中央处理器和 10 核图形处理器, 16GB, 512GB SSD - 银色</t>
  </si>
  <si>
    <t>MWUY3CH/A</t>
  </si>
  <si>
    <t>24 英寸配备视网膜 4.5K 显示屏的 iMac: Apple M4 芯片，配备 10 核中央处理器和 10 核图形处理器, 16GB, 256GB SSD - 绿色</t>
  </si>
  <si>
    <t>MWV03CH/A</t>
  </si>
  <si>
    <t>24 英寸配备视网膜 4.5K 显示屏的 iMac: Apple M4 芯片，配备 10 核中央处理器和 10 核图形处理器, 16GB, 512GB SSD - 绿色</t>
  </si>
  <si>
    <t>MWV13CH/A</t>
  </si>
  <si>
    <t>24 英寸配备视网膜 4.5K 显示屏的 iMac: Apple M4 芯片，配备 10 核中央处理器和 10 核图形处理器, 16GB, 256GB SSD - 蓝色</t>
  </si>
  <si>
    <t>MWV33CH/A</t>
  </si>
  <si>
    <t>24 英寸配备视网膜 4.5K 显示屏的 iMac: Apple M4 芯片，配备 10 核中央处理器和 10 核图形处理器, 16GB, 512GB SSD - 蓝色</t>
  </si>
  <si>
    <t>MWV43CH/A</t>
  </si>
  <si>
    <t>24 英寸配备视网膜 4.5K 显示屏的 iMac: Apple M4 芯片，配备 10 核中央处理器和 10 核图形处理器, 16GB, 256GB SSD - 粉色</t>
  </si>
  <si>
    <t>MWV53CH/A</t>
  </si>
  <si>
    <t>24 英寸配备视网膜 4.5K 显示屏的 iMac: Apple M4 芯片，配备 10 核中央处理器和 10 核图形处理器, 16GB, 512GB SSD - 粉色</t>
  </si>
  <si>
    <t>MCX44CH/A</t>
  </si>
  <si>
    <t>Mac mini: Apple M4 Pro 芯片，配备 12 核中央处理器和 16 核图形处理器, 24GB, 512GB SSD</t>
  </si>
  <si>
    <t>MCYT4CH/A</t>
  </si>
  <si>
    <t>Mac mini: Apple M4 芯片，配备 10 核中央处理器和 10 核图形处理器, 24GB, 512GB SSD</t>
  </si>
  <si>
    <t>MU9D3CH/A</t>
  </si>
  <si>
    <t>Mac mini: Apple M4 芯片，配备 10 核中央处理器和 10 核图形处理器, 16GB, 256GB SSD</t>
  </si>
  <si>
    <t>MU9E3CH/A</t>
  </si>
  <si>
    <t>Mac mini: Apple M4 芯片，配备 10 核中央处理器和 10 核图形处理器, 16GB, 512GB SSD</t>
  </si>
  <si>
    <t>MC7U4CH/A</t>
  </si>
  <si>
    <t>13 英寸 MacBook Air: Apple M2 芯片，配备 8 核中央处理器和 8 核图形处理器, 16GB, 256GB SSD - 深空灰色</t>
  </si>
  <si>
    <t>MC7V4CH/A</t>
  </si>
  <si>
    <t>13 英寸 MacBook Air: Apple M2 芯片，配备 8 核中央处理器和 8 核图形处理器, 16GB, 256GB SSD - 银色</t>
  </si>
  <si>
    <t>MC7W4CH/A</t>
  </si>
  <si>
    <t>13 英寸 MacBook Air: Apple M2 芯片，配备 8 核中央处理器和 8 核图形处理器, 16GB, 256GB SSD - 星光色</t>
  </si>
  <si>
    <t>MC7X4CH/A</t>
  </si>
  <si>
    <t>13 英寸 MacBook Air: Apple M2 芯片，配备 8 核中央处理器和 8 核图形处理器, 16GB, 256GB SSD - 午夜色</t>
  </si>
  <si>
    <t>MC8G4CH/A</t>
  </si>
  <si>
    <t>13 英寸 MacBook Air: Apple M3 芯片，配备 8 核中央处理器和 8 核图形处理器, 16GB 256GB SSD - 深空灰色</t>
  </si>
  <si>
    <t>MC8H4CH/A</t>
  </si>
  <si>
    <t>13 英寸 MacBook Air: Apple M3 芯片，配备 8 核中央处理器和 8 核图形处理器, 16GB 256GB SSD - 银色</t>
  </si>
  <si>
    <t>MC8J4CH/A</t>
  </si>
  <si>
    <t>13 英寸 MacBook Air: Apple M3 芯片，配备 8 核中央处理器和 8 核图形处理器, 16GB 256GB SSD - 星光色</t>
  </si>
  <si>
    <t>MC8K4CH/A</t>
  </si>
  <si>
    <t>13 英寸 MacBook Air: Apple M3 芯片，配备 8 核中央处理器和 8 核图形处理器, 16GB 256GB SSD - 午夜色</t>
  </si>
  <si>
    <t>MC8M4CH/A</t>
  </si>
  <si>
    <t>13 英寸 MacBook Air: Apple M3 芯片，配备 8 核中央处理器和 10 核图形处理器, 24GB 512GB SSD - 深空灰色</t>
  </si>
  <si>
    <t>MC8N4CH/A</t>
  </si>
  <si>
    <t>13 英寸 MacBook Air: Apple M3 芯片，配备 8 核中央处理器和 10 核图形处理器, 24GB 512GB SSD - 银色</t>
  </si>
  <si>
    <t>MC8P4CH/A</t>
  </si>
  <si>
    <t>13 英寸 MacBook Air: Apple M3 芯片，配备 8 核中央处理器和 10 核图形处理器, 24GB 512GB SSD - 星光色</t>
  </si>
  <si>
    <t>MC8Q4CH/A</t>
  </si>
  <si>
    <t>13 英寸 MacBook Air: Apple M3 芯片，配备 8 核中央处理器和 10 核图形处理器, 24GB 512GB SSD - 午夜色</t>
  </si>
  <si>
    <t>MC9D4CH/A</t>
  </si>
  <si>
    <t>15 英寸 MacBook Air: Apple M3 芯片，配备 8 核中央处理器和 10 核图形处理器, 16GB 256GB SSD - 深空灰色</t>
  </si>
  <si>
    <t>MC9E4CH/A</t>
  </si>
  <si>
    <t>15 英寸 MacBook Air: Apple M3 芯片，配备 8 核中央处理器和 10 核图形处理器, 16GB 256GB SSD - 银色</t>
  </si>
  <si>
    <t>MC9F4CH/A</t>
  </si>
  <si>
    <t>15 英寸 MacBook Air: Apple M3 芯片，配备 8 核中央处理器和 10 核图形处理器, 16GB 256GB SSD - 星光色</t>
  </si>
  <si>
    <t>MC9G4CH/A</t>
  </si>
  <si>
    <t>15 英寸 MacBook Air: Apple M3 芯片，配备 8 核中央处理器和 10 核图形处理器, 16GB 256GB SSD - 午夜色</t>
  </si>
  <si>
    <t>MC9H4CH/A</t>
  </si>
  <si>
    <t>15 英寸 MacBook Air: Apple M3 芯片，配备 8 核中央处理器和 10 核图形处理器, 24GB 512GB SSD - 深空灰色</t>
  </si>
  <si>
    <t>MC9J4CH/A</t>
  </si>
  <si>
    <t>15 英寸 MacBook Air: Apple M3 芯片，配备 8 核中央处理器和 10 核图形处理器, 24GB 512GB SSD - 银色</t>
  </si>
  <si>
    <t>MC9K4CH/A</t>
  </si>
  <si>
    <t>15 英寸 MacBook Air: Apple M3 芯片，配备 8 核中央处理器和 10 核图形处理器, 24GB 512GB SSD - 星光色</t>
  </si>
  <si>
    <t>MC9L4CH/A</t>
  </si>
  <si>
    <t>15 英寸 MacBook Air: Apple M3 芯片，配备 8 核中央处理器和 10 核图形处理器, 24GB 512GB SSD - 午夜色</t>
  </si>
  <si>
    <t>MCX04CH/A</t>
  </si>
  <si>
    <t>14 英寸 MacBook Pro: Apple M4 芯片，配备 10 核中央处理器和 10 核图形处理器, 24GB, 1TB SSD - 深空黑色</t>
  </si>
  <si>
    <t>MCX14CH/A</t>
  </si>
  <si>
    <t>14 英寸 MacBook Pro: Apple M4 芯片，配备 10 核中央处理器和 10 核图形处理器, 24GB, 1TB SSD - 银色</t>
  </si>
  <si>
    <t>MW2U3CH/A</t>
  </si>
  <si>
    <t>14 英寸 MacBook Pro: Apple M4 芯片，配备 10 核中央处理器和 10 核图形处理器, 16GB, 512GB SSD - 深空黑色</t>
  </si>
  <si>
    <t>MW2V3CH/A</t>
  </si>
  <si>
    <t>14 英寸 MacBook Pro: Apple M4 芯片，配备 10 核中央处理器和 10 核图形处理器, 16GB, 1TB SSD - 深空黑色</t>
  </si>
  <si>
    <t>MW2W3CH/A</t>
  </si>
  <si>
    <t>14 英寸 MacBook Pro: Apple M4 芯片，配备 10 核中央处理器和 10 核图形处理器, 16GB, 512GB SSD - 银色</t>
  </si>
  <si>
    <t>MW2X3CH/A</t>
  </si>
  <si>
    <t>14 英寸 MacBook Pro: Apple M4 芯片，配备 10 核中央处理器和 10 核图形处理器, 16GB, 1TB SSD - 银色</t>
  </si>
  <si>
    <t>MX2E3CH/A</t>
  </si>
  <si>
    <t>14 英寸 MacBook Pro: Apple M4 Pro 芯片，配备 12 核中央处理器和 16 核图形处理器, 24GB, 512GB SSD - 银色</t>
  </si>
  <si>
    <t>MX2F3CH/A</t>
  </si>
  <si>
    <t>14 英寸 MacBook Pro: Apple M4 Pro 芯片，配备 14 核中央处理器和 20 核图形处理器, 24GB, 1TB SSD - 银色</t>
  </si>
  <si>
    <t>MX2G3CH/A</t>
  </si>
  <si>
    <t>14 英寸 MacBook Pro: Apple M4 Max 芯片，配备 14 核中央处理器和 32 核图形处理器, 36GB, 1TB SSD - 银色</t>
  </si>
  <si>
    <t>MX2H3CH/A</t>
  </si>
  <si>
    <t>14 英寸 MacBook Pro: Apple M4 Pro 芯片，配备 12 核中央处理器和 16 核图形处理器, 24GB, 512GB SSD - 深空黑色</t>
  </si>
  <si>
    <t>MX2J3CH/A</t>
  </si>
  <si>
    <t>14 英寸 MacBook Pro: Apple M4 Pro 芯片，配备 14 核中央处理器和 20 核图形处理器, 24GB, 1TB SSD - 深空黑色</t>
  </si>
  <si>
    <t>MX2K3CH/A</t>
  </si>
  <si>
    <t>14 英寸 MacBook Pro: Apple M4 Max 芯片，配备 14 核中央处理器和 32 核图形处理器, 36GB, 1TB SSD - 深空黑色</t>
  </si>
  <si>
    <t>MX2T3CH/A</t>
  </si>
  <si>
    <t>16 英寸 MacBook Pro: Apple M4 Pro 芯片，配备 14 核中央处理器和 20 核图形处理器, 24GB, 512GB SSD - 银色</t>
  </si>
  <si>
    <t>MX2U3CH/A</t>
  </si>
  <si>
    <t>16 英寸 MacBook Pro: Apple M4 Pro 芯片，配备 14 核中央处理器和 20 核图形处理器, 48GB, 512GB SSD - 银色</t>
  </si>
  <si>
    <t>MX2V3CH/A</t>
  </si>
  <si>
    <t>16 英寸 MacBook Pro: Apple M4 Max 芯片，配备 14 核中央处理器和 32 核图形处理器, 36GB, 1TB SSD - 银色</t>
  </si>
  <si>
    <t>MX2W3CH/A</t>
  </si>
  <si>
    <t>16 英寸 MacBook Pro: Apple M4 Max 芯片，配备 16 核中央处理器和 40 核图形处理器, 48GB, 1TB SSD - 银色</t>
  </si>
  <si>
    <t>MX2X3CH/A</t>
  </si>
  <si>
    <t>16 英寸 MacBook Pro: Apple M4 Pro 芯片，配备 14 核中央处理器和 20 核图形处理器, 24GB, 512GB SSD - 深空黑色</t>
  </si>
  <si>
    <t>MX2Y3CH/A</t>
  </si>
  <si>
    <t>16 英寸 MacBook Pro: Apple M4 Pro 芯片，配备 14 核中央处理器和 20 核图形处理器, 48GB, 512GB SSD - 深空黑色</t>
  </si>
  <si>
    <t>MX303CH/A</t>
  </si>
  <si>
    <t>16 英寸 MacBook Pro: Apple M4 Max 芯片，配备 14 核中央处理器和 32 核图形处理器, 36GB, 1TB SSD - 深空黑色</t>
  </si>
  <si>
    <t>MX313CH/A</t>
  </si>
  <si>
    <t>16 英寸 MacBook Pro: Apple M4 Max 芯片，配备 16 核中央处理器和 40 核图形处理器, 48GB, 1TB SSD - 深空黑色</t>
  </si>
  <si>
    <t>MXCK3CB/A</t>
  </si>
  <si>
    <t>带有触控 ID 的妙控键盘 (适用于配备 Apple 芯片的 Mac 机型) - 英式英语</t>
  </si>
  <si>
    <t>MXCK3CH/A</t>
  </si>
  <si>
    <t>带有触控 ID 的妙控键盘 (适用于配备 Apple 芯片的 Mac 机型) - 中文 (拼音)</t>
  </si>
  <si>
    <t>MXCL3CB/A</t>
  </si>
  <si>
    <t>妙控键盘 - 英式英语</t>
  </si>
  <si>
    <t>MXCL3CH/A</t>
  </si>
  <si>
    <t>妙控键盘 - 中文 (拼音)</t>
  </si>
  <si>
    <t>MXK53CH/A</t>
  </si>
  <si>
    <t>妙控鼠标 - 白色多点触控表面</t>
  </si>
  <si>
    <t>MXK63CH/A</t>
  </si>
  <si>
    <t>MXK73CB/A</t>
  </si>
  <si>
    <t>带有触控 ID 和数字小键盘的妙控键盘 (适用于配备 Apple 芯片的 Mac 机型) - 英式英语 - 白色按键</t>
  </si>
  <si>
    <t>MXK73CH/A</t>
  </si>
  <si>
    <t>带有触控 ID 和数字小键盘的妙控键盘 (适用于配备 Apple 芯片的 Mac 机型) - 中文 (拼音) - 白色按键</t>
  </si>
  <si>
    <t>MXK83CB/A</t>
  </si>
  <si>
    <t>带有触控 ID 和数字小键盘的妙控键盘 (适用于配备 Apple 芯片的 Mac 机型) - 英式英语 - 黑色按键</t>
  </si>
  <si>
    <t>MXK83CH/A</t>
  </si>
  <si>
    <t>带有触控 ID 和数字小键盘的妙控键盘 (适用于配备 Apple 芯片的 Mac 机型) - 中文 (拼音) - 黑色按键</t>
  </si>
  <si>
    <t>MXK93CH/A</t>
  </si>
  <si>
    <t>妙控板 - 白色多点触控表面</t>
  </si>
  <si>
    <t>MXKA3CH/A</t>
  </si>
  <si>
    <t>SM2V2CH/A</t>
  </si>
  <si>
    <t>AppleCare+ 服务计划 (适用于配备 M2 芯片的 11 英寸 iPad Air)</t>
  </si>
  <si>
    <t>6977105652271</t>
  </si>
  <si>
    <t>Lexar雷克沙 Professional Go 手机固态硬盘摄影套装 1T - 银色</t>
  </si>
  <si>
    <t>MT0H3CH/A</t>
  </si>
  <si>
    <t>Apple Watch 磁力快速充电器转 USB-C 连接线 (1 米)</t>
  </si>
  <si>
    <t>MUW23CH/A</t>
  </si>
  <si>
    <t>Beats Solo4 - 无线头戴式耳机 - 哑光黑</t>
  </si>
  <si>
    <t>MUW43CH/A</t>
  </si>
  <si>
    <t>Beats Solo4 - 无线头戴式耳机 - 岩青色</t>
  </si>
  <si>
    <t>MW463CH/A</t>
  </si>
  <si>
    <t>Beats Pill - 无线蓝牙扬声器 - 香槟金</t>
  </si>
  <si>
    <t>MWQW3CH/A</t>
  </si>
  <si>
    <t>Beats Pill - 无线蓝牙扬声器 - 经典红</t>
  </si>
  <si>
    <t>MWQX3CH/A</t>
  </si>
  <si>
    <t>苹果 MagSafe 充电器</t>
  </si>
  <si>
    <t>6941565965462</t>
  </si>
  <si>
    <t>DJI大疆 Osmo Action 迷你延长杆 黑色【样机】</t>
  </si>
  <si>
    <t>MW4D3CH/A</t>
  </si>
  <si>
    <t>35W 双 USB-C 端口小型电源适配器</t>
  </si>
  <si>
    <t>MV51-DIG-CN</t>
  </si>
  <si>
    <t>Shure MV51 数字大型振膜电容话筒</t>
  </si>
  <si>
    <t>MV5-B-DIG-CN</t>
  </si>
  <si>
    <t>Shure MV5 电容式麦克风 黑色</t>
  </si>
  <si>
    <t>Shure MV5 电容式麦克风 灰色</t>
  </si>
  <si>
    <t>MW5L3FE/A</t>
  </si>
  <si>
    <t>USB-C to USB Adapter 转换器</t>
  </si>
  <si>
    <t>619659142247</t>
  </si>
  <si>
    <t>SanDisk闪迪 SDSQXA1-128G-ZN6MA</t>
  </si>
  <si>
    <t>6941413235495</t>
  </si>
  <si>
    <t>NINETYGO90分 三合一可拆卸电脑双肩包 深灰色</t>
  </si>
  <si>
    <t>6941413235518</t>
  </si>
  <si>
    <t>NINETYGO90分 三合一可拆卸电脑双肩包 军绿色</t>
  </si>
  <si>
    <t>6941565989000</t>
  </si>
  <si>
    <t>DJI大疆 Neo 无人机 浅银灰【样机】</t>
  </si>
  <si>
    <t>6974822550446</t>
  </si>
  <si>
    <t>iFLYTEK科大讯飞 iFLYBUDS 2 录音降噪会议耳机 冷霜白</t>
  </si>
  <si>
    <t>6974822550453</t>
  </si>
  <si>
    <t>iFLYTEK科大讯飞 iFLYBUDS 2 录音降噪会议耳机 秘境黑</t>
  </si>
  <si>
    <t>6974822550408</t>
  </si>
  <si>
    <t>iFLYTEK科大讯飞 iFLYBUDS Nano+ 录音降噪会议耳机 流光银</t>
  </si>
  <si>
    <t>6974822550422</t>
  </si>
  <si>
    <t>iFLYTEK科大讯飞 iFLYBUDS Pro 2 录音降噪会议耳机 幻影银</t>
  </si>
  <si>
    <t>6974822550439</t>
  </si>
  <si>
    <t>iFLYTEK科大讯飞 iFLYBUDS Pro 2 录音降噪会议耳机 夜影黑</t>
  </si>
  <si>
    <t>4897022376161</t>
  </si>
  <si>
    <t>艾肯	声卡	Cube 2nanoS</t>
  </si>
  <si>
    <t>4897022375997</t>
  </si>
  <si>
    <t>艾肯	声卡	Cube 4nanoS</t>
  </si>
  <si>
    <t>6941565988362</t>
  </si>
  <si>
    <t>DJI大疆 Neo 无人机 浅银灰 标准套装 - 不含遥控器</t>
  </si>
  <si>
    <t>6941565988294</t>
  </si>
  <si>
    <t>DJI大疆 Neo 无人机 浅银灰 畅飞套装</t>
  </si>
  <si>
    <t>Shure MV88+ Video Kit摄录套件数字立体声电容话筒</t>
  </si>
  <si>
    <t>Shure X2u数字音频接口</t>
  </si>
  <si>
    <t>Shure USB-C 转 MicroUSB 数据线（15 英寸）</t>
  </si>
  <si>
    <t>MW2Q3FE/A</t>
  </si>
  <si>
    <t>USB-C TO 3.5 MM HEADPHONE ADAPTER-FAE</t>
  </si>
  <si>
    <t>6977282770072</t>
  </si>
  <si>
    <t>SENSEROBOT元萝卜 AI 下棋机器人 四合一启蒙版</t>
  </si>
  <si>
    <t>舒尔USB-C to Lightning 线缆（15 英寸/38 厘米，适用Movemic））</t>
  </si>
  <si>
    <t>舒尔MicroB转USB线缆（1米）</t>
  </si>
  <si>
    <t>安装法兰，银色版本</t>
  </si>
  <si>
    <t>安装法兰，黑色版本</t>
  </si>
  <si>
    <t>AMV7+WS</t>
  </si>
  <si>
    <t>MV7+泡沫防风罩</t>
  </si>
  <si>
    <t>AMV6WS</t>
  </si>
  <si>
    <t>MV6 泡沫防风罩</t>
  </si>
  <si>
    <t>舒尔 黑色 AONIC 215 真无线隔音耳机 第二代</t>
  </si>
  <si>
    <t>舒尔 蓝色 AONIC 215 真无线隔音耳机 第二代</t>
  </si>
  <si>
    <t>6941876263554</t>
  </si>
  <si>
    <t>绿联 CNY Mac 五合一 拓展坞 奶白色</t>
  </si>
  <si>
    <t>6941876264810</t>
  </si>
  <si>
    <t>绿联 CNY AirPods 4 保护壳 奶白色</t>
  </si>
  <si>
    <t>6941876264827</t>
  </si>
  <si>
    <t>绿联 CNY AirPods Pro 2 保护壳 奶白色</t>
  </si>
  <si>
    <t>6923563101073</t>
  </si>
  <si>
    <t>魔赞 CNY Apple Watch 硅胶表带 42mm 白色</t>
  </si>
  <si>
    <t>6923563101080</t>
  </si>
  <si>
    <t>魔赞 CNY Apple Watch 硅胶表带 40mm 白色</t>
  </si>
  <si>
    <t>6923563101097</t>
  </si>
  <si>
    <t>魔赞 CNY Apple Watch 硅胶表带 44mm/46mm/49mm 白色</t>
  </si>
  <si>
    <t>6937045857549</t>
  </si>
  <si>
    <t>摩可 CNY iPhone 磁吸支架 银色</t>
  </si>
  <si>
    <t>6977206903319</t>
  </si>
  <si>
    <t>拓唯希 CNY iPad 内胆包 米白色 13 英寸</t>
  </si>
  <si>
    <t>MUXX3CH/A</t>
  </si>
  <si>
    <t>11 英寸 iPad Air 2024 无线局域网 + 蜂窝网络机型 128GB - 蓝色</t>
  </si>
  <si>
    <t>MUXY3CH/A</t>
  </si>
  <si>
    <t>11 英寸 iPad Air 2024 无线局域网 + 蜂窝网络机型 128GB - 星光色</t>
  </si>
  <si>
    <t>MUY03CH/A</t>
  </si>
  <si>
    <t>11 英寸 iPad Air 2024 无线局域网 + 蜂窝网络机型 128GB - 紫色</t>
  </si>
  <si>
    <t>MUY43CH/A</t>
  </si>
  <si>
    <t>11 英寸 iPad Air 2024 无线局域网 + 蜂窝网络机型 256GB - 星光色</t>
  </si>
  <si>
    <t>MV7D3CH/A</t>
  </si>
  <si>
    <t>13 英寸 iPad Air 2024 无线局域网 + 蜂窝网络机型 256GB - 深空灰色</t>
  </si>
  <si>
    <t>MUY13CH/A</t>
  </si>
  <si>
    <t>11 英寸 iPad Air 2024 无线局域网 + 蜂窝网络机型 256GB - 深空灰色</t>
  </si>
  <si>
    <t>MUXW3CH/A</t>
  </si>
  <si>
    <t>11 英寸 iPad Air 2024 无线局域网 + 蜂窝网络机型 128GB - 深空灰色</t>
  </si>
  <si>
    <t>042406800488</t>
  </si>
  <si>
    <t>舒尔EACYF1-6KIT黑色海绵耳机套</t>
  </si>
  <si>
    <t>042406801188</t>
  </si>
  <si>
    <t>舒尔EACYPF-6KIT黑色海绵耳机套</t>
  </si>
  <si>
    <t>042406800204</t>
  </si>
  <si>
    <t>舒尔EACYF1-100S黑色海绵耳机套</t>
  </si>
  <si>
    <t>042406800068</t>
  </si>
  <si>
    <t>舒尔EACYF1-100M黑色海绵耳机套</t>
  </si>
  <si>
    <t>042406799928</t>
  </si>
  <si>
    <t>舒尔EACYF1-100L黑色海绵耳机套</t>
  </si>
  <si>
    <t>042406165884</t>
  </si>
  <si>
    <t>舒尔EAYLF10柔软弹性耳塞套</t>
  </si>
  <si>
    <t>042406552295</t>
  </si>
  <si>
    <t>舒尔RMCH1-UNI耳机线</t>
  </si>
  <si>
    <t>XMPZ202411268</t>
  </si>
  <si>
    <t>MAGICPIX魔图极秀 iPhone 16 系列摄影课程 轻松入门 用 iPhone 拍照片 白色</t>
  </si>
  <si>
    <t>XMSY202411268</t>
  </si>
  <si>
    <t>MAGICPIX魔图极秀 iPhone 16 系列摄影课程 轻松入门 用 iPhone 拍视频 白色</t>
  </si>
  <si>
    <t>MUY23CH/A</t>
  </si>
  <si>
    <t>11 英寸 iPad Air 2024 无线局域网 + 蜂窝网络机型 256GB - 蓝色</t>
  </si>
  <si>
    <t>MUY53CH/A</t>
  </si>
  <si>
    <t>11 英寸 iPad Air 2024 无线局域网 + 蜂窝网络机型 256GB - 紫色</t>
  </si>
  <si>
    <t>MUY63CH/A</t>
  </si>
  <si>
    <t>11 英寸 iPad Air 2024 无线局域网 + 蜂窝网络机型 512GB - 深空灰色</t>
  </si>
  <si>
    <t>舒尔 无线麦克风SVX288/PG58一拖二</t>
  </si>
  <si>
    <t>4146548582085704405</t>
  </si>
  <si>
    <t>博雅迷你麦克风样机</t>
  </si>
  <si>
    <t>SE112-GR Sound Isolating™专业隔音耳机 灰色</t>
  </si>
  <si>
    <t>SE215 PRO Sound Isolating™专业版隔音耳机 透明色（无线控）</t>
  </si>
  <si>
    <t>AONIC 3 入耳式动铁隔音耳机 带线控可通话 专业HIFI音乐耳机 黑色</t>
  </si>
  <si>
    <t>AONIC 3 入耳式动铁隔音耳机 带线控可通话 专业HIFI音乐耳机 白色</t>
  </si>
  <si>
    <t>SE425 双单元动铁 入耳式耳机 高解析 隔音耳机 运动耳机 HIFI音乐耳机 透明色</t>
  </si>
  <si>
    <t>AONIC 4 入耳式圈铁隔音耳机 带线控可通话 专业HIFI音乐耳机 黑色</t>
  </si>
  <si>
    <t>AONIC 4 入耳式圈铁隔音耳机 带线控可通话 专业HIFI音乐耳机 白色</t>
  </si>
  <si>
    <t>SE535 三单元动铁重低音入耳式耳机 HIFI音乐耳机 透明色</t>
  </si>
  <si>
    <t>SE535LTD  三单元动铁重低音 入耳式耳机 HIFI音乐耳机 特别版 红色</t>
  </si>
  <si>
    <t>AONIC 5 入耳式动铁隔音耳机 带线控可通话 专业HIFI音乐耳机 黑色</t>
  </si>
  <si>
    <t>AONIC 5 入耳式动铁隔音耳机 带线控可通话 专业HIFI音乐耳机 透明色</t>
  </si>
  <si>
    <t>SE846二代清澈版 四单元动铁旗舰HiFi耳机入耳式隔音耳机 HIFI音乐 有线版耳机 透明色</t>
  </si>
  <si>
    <t>SE846二代清澈版 四单元动铁旗舰HiFi耳机 入耳式隔音耳机 HIFI音乐 有线版耳机钛银色</t>
  </si>
  <si>
    <t>SE846二代清澈版 四单元动铁旗舰HiFi耳机 入耳式隔音耳机 HIFI音乐 有线版耳机苍绿色</t>
  </si>
  <si>
    <t>SRH1540头戴全封闭式耳机录音师电脑音乐专业监听耳机 黑色</t>
  </si>
  <si>
    <t>SRH1840监听耳机 钕磁铁隔音 开放头戴式耳机</t>
  </si>
  <si>
    <t>无线蓝牙适配器</t>
  </si>
  <si>
    <t>KSM8/B</t>
  </si>
  <si>
    <t>KSM8/N</t>
  </si>
  <si>
    <t>SUPER 55-CHN</t>
  </si>
  <si>
    <t>55SH SERIES II-CHN</t>
  </si>
  <si>
    <t>SM4-K</t>
  </si>
  <si>
    <t>SM4-K-KIT</t>
  </si>
  <si>
    <t>MIXLIVE</t>
  </si>
  <si>
    <t>艾肯	声卡	MIXLIVE</t>
  </si>
  <si>
    <t>Shure MV7i智能麦克风及音频接口</t>
  </si>
  <si>
    <t>6922329932555</t>
  </si>
  <si>
    <t>VOKAMO沃咔曼 iPhone 16 系列 液态硅胶磁吸保护壳 iPhone 16 黑色</t>
  </si>
  <si>
    <t>6922329932562</t>
  </si>
  <si>
    <t>VOKAMO沃咔曼 iPhone 16 系列 液态硅胶磁吸保护壳 iPhone 16 白色</t>
  </si>
  <si>
    <t>6922329932586</t>
  </si>
  <si>
    <t>VOKAMO沃咔曼 iPhone 16 系列 液态硅胶磁吸保护壳 iPhone 16 Pro 白色</t>
  </si>
  <si>
    <t>6922329932593</t>
  </si>
  <si>
    <t>VOKAMO沃咔曼 iPhone 16 系列 液态硅胶磁吸保护壳 iPhone 16 Plus 黑色</t>
  </si>
  <si>
    <t>6922329932609</t>
  </si>
  <si>
    <t>VOKAMO沃咔曼 iPhone 16 系列 液态硅胶磁吸保护壳 iPhone 16 Plus 白色</t>
  </si>
  <si>
    <t>6927123801595</t>
  </si>
  <si>
    <t>ZGA iPhone 16 系列 尚彩液态硅胶磁吸保护壳 iPhone 16 黑色</t>
  </si>
  <si>
    <t>6927123801601</t>
  </si>
  <si>
    <t>ZGA iPhone 16 系列 尚彩液态硅胶磁吸保护壳 iPhone 16 蓝色</t>
  </si>
  <si>
    <t>6927123801625</t>
  </si>
  <si>
    <t>ZGA iPhone 16 系列 尚彩液态硅胶磁吸保护壳 iPhone 16 绿色</t>
  </si>
  <si>
    <t>6927123801618</t>
  </si>
  <si>
    <t>ZGA iPhone 16 系列 尚彩液态硅胶磁吸保护壳 iPhone 16 粉色</t>
  </si>
  <si>
    <t>6927123801632</t>
  </si>
  <si>
    <t>ZGA iPhone 16 系列 尚彩液态硅胶磁吸保护壳 iPhone 16 Plus 黑色</t>
  </si>
  <si>
    <t>6927123801649</t>
  </si>
  <si>
    <t>ZGA iPhone 16 系列 尚彩液态硅胶磁吸保护壳 iPhone 16 Plus 蓝色</t>
  </si>
  <si>
    <t>6927123801663</t>
  </si>
  <si>
    <t>ZGA iPhone 16 系列 尚彩液态硅胶磁吸保护壳 iPhone 16 Plus 绿色</t>
  </si>
  <si>
    <t>6927123801656</t>
  </si>
  <si>
    <t>ZGA iPhone 16 系列 尚彩液态硅胶磁吸保护壳 iPhone 16 Plus 粉色</t>
  </si>
  <si>
    <t>6927123801670</t>
  </si>
  <si>
    <t>ZGA iPhone 16 系列 尚彩液态硅胶磁吸保护壳 iPhone 16 Pro 黑色</t>
  </si>
  <si>
    <t>6927123801700</t>
  </si>
  <si>
    <t>ZGA iPhone 16 系列 尚彩液态硅胶磁吸保护壳 iPhone 16 Pro Max 黑色</t>
  </si>
  <si>
    <t>6937634509897</t>
  </si>
  <si>
    <t>X·ONE iPhone 16 系列 360 度肤感磁吸支架保护壳 2S iPhone 16 Pro 透黑</t>
  </si>
  <si>
    <t>6937634509903</t>
  </si>
  <si>
    <t>X·ONE iPhone 16 系列 360 度肤感磁吸支架保护壳 2S iPhone 16 Pro Max 透黑</t>
  </si>
  <si>
    <t>6942288416903</t>
  </si>
  <si>
    <t>YOUNGKIT猿气 iPhone 16 系列 科技磁吸保护壳 iPhone 16 Pro 曜石黑</t>
  </si>
  <si>
    <t>6942288416828</t>
  </si>
  <si>
    <t>YOUNGKIT猿气 iPhone 16 系列 科技磁吸保护壳 iPhone 16 Pro 幽灵灰</t>
  </si>
  <si>
    <t>6942288416910</t>
  </si>
  <si>
    <t>YOUNGKIT猿气 iPhone 16 系列 科技磁吸保护壳 iPhone 16 Pro Max 曜石黑</t>
  </si>
  <si>
    <t>6942288416835</t>
  </si>
  <si>
    <t>YOUNGKIT猿气 iPhone 16 系列 科技磁吸保护壳 iPhone 16 Pro Max 幽灵灰</t>
  </si>
  <si>
    <t>4895241132117</t>
  </si>
  <si>
    <t>SWITCHEASY Apple Watch 系列 Hybrid 9H 钢化玻璃保护壳 Apple Watch 46mm 透明</t>
  </si>
  <si>
    <t>4895241132087</t>
  </si>
  <si>
    <t>SWITCHEASY Apple Watch 系列 Hybrid 9H 钢化玻璃保护壳 Apple Watch 42mm 透明</t>
  </si>
  <si>
    <t>4895241123078</t>
  </si>
  <si>
    <t>SWITCHEASY Apple Watch 系列 Hybrid 9H 钢化玻璃保护壳 Apple Watch 41mm 透明</t>
  </si>
  <si>
    <t>4895241123108</t>
  </si>
  <si>
    <t>SWITCHEASY Apple Watch 系列 Hybrid 9H 钢化玻璃保护壳 Apple Watch 45mm 透明</t>
  </si>
  <si>
    <t>6977206907140</t>
  </si>
  <si>
    <t>TGVI'S拓唯希 Apple Watch S10 系列 膜法联盟全覆盖保护壳 Apple Watch 42mm 透明</t>
  </si>
  <si>
    <t>6977206907164</t>
  </si>
  <si>
    <t>TGVI'S拓唯希 Apple Watch S10 系列 膜法联盟全覆盖保护壳 Apple Watch 46mm 透明</t>
  </si>
  <si>
    <t>6977034410393</t>
  </si>
  <si>
    <t>BEIYO贝尤 iPhone 16 系列 小步舞曲保护壳 iPhone 16 透明</t>
  </si>
  <si>
    <t>6977034410416</t>
  </si>
  <si>
    <t>BEIYO贝尤 iPhone 16 系列 小步舞曲保护壳 iPhone 16 Plus 透明</t>
  </si>
  <si>
    <t>6977034410409</t>
  </si>
  <si>
    <t>BEIYO贝尤 iPhone 16 系列 小步舞曲保护壳 iPhone 16 Pro 透明</t>
  </si>
  <si>
    <t>6977034410423</t>
  </si>
  <si>
    <t>BEIYO贝尤 iPhone 16 系列 小步舞曲保护壳 iPhone 16 Pro Max 透明</t>
  </si>
  <si>
    <t>6975749264744</t>
  </si>
  <si>
    <t>LEMANCHUANGYAN乐漫创衍 iPhone 16 系列 皮克斯抱抱草莓熊磁吸保护壳 iPhone 16 Pro 粉色</t>
  </si>
  <si>
    <t>6975749264768</t>
  </si>
  <si>
    <t>LEMANCHUANGYAN乐漫创衍 iPhone 16 系列 皮克斯抱抱草莓熊磁吸保护壳 iPhone 16 Pro Max 粉色</t>
  </si>
  <si>
    <t>6975749264737</t>
  </si>
  <si>
    <t>LEMANCHUANGYAN乐漫创衍 iPhone 16 系列 皮克斯抱抱草莓熊磁吸保护壳 iPhone 16 粉色</t>
  </si>
  <si>
    <t>6975653084117</t>
  </si>
  <si>
    <t>ROCK洛克 哆啦 A 梦 MacBook 手提包 14.2寸 米白色</t>
  </si>
  <si>
    <t>6942297113268</t>
  </si>
  <si>
    <t>COMMA珂玛 iPhone 16 系列 凯夫拉防摔磁吸保护壳 iPhone 16 黑色</t>
  </si>
  <si>
    <t>6942297113282</t>
  </si>
  <si>
    <t>COMMA珂玛 iPhone 16 系列 凯夫拉防摔磁吸保护壳 iPhone 16 Plus 黑色</t>
  </si>
  <si>
    <t>6942297113275</t>
  </si>
  <si>
    <t>COMMA珂玛 iPhone 16 系列 凯夫拉防摔磁吸保护壳 iPhone 16 Pro 黑色</t>
  </si>
  <si>
    <t>6938595377884</t>
  </si>
  <si>
    <t>comma APPLE iPad 10 10.9(2022款) 灵动系列保护皮套(带笔槽) 酷鲨</t>
  </si>
  <si>
    <t>6942297113299</t>
  </si>
  <si>
    <t>COMMA珂玛 iPhone 16 系列 凯夫拉防摔磁吸保护壳 iPhone 16 Pro Max 黑色</t>
  </si>
  <si>
    <t>6942297120914</t>
  </si>
  <si>
    <t>COMMA珂玛 速达系列 USB-C Apple Watch 充电器 白色</t>
  </si>
  <si>
    <t>840390349200</t>
  </si>
  <si>
    <t>MOPHIE摩尔菲 45W 氮化镓快充头 白色</t>
  </si>
  <si>
    <t>MUU53CH/A</t>
  </si>
  <si>
    <t>10.9 英寸 iPad 无线局域网 + 蜂窝网络机型 256GB - 银色</t>
  </si>
  <si>
    <t>落地麦克风支架MS805B</t>
  </si>
  <si>
    <t>shurepj009</t>
  </si>
  <si>
    <t>雨硕 3.5mm转卡侬母音频线 黑色 3M</t>
  </si>
  <si>
    <t>6975685710152</t>
  </si>
  <si>
    <t>XIAODU小度 智能夹耳式耳机 G108 曜石黑</t>
  </si>
  <si>
    <t>6975685710145</t>
  </si>
  <si>
    <t>XIAODU小度 智能夹耳式耳机 G108 珍珠白</t>
  </si>
  <si>
    <t>69415659882871</t>
  </si>
  <si>
    <t>DJI大疆 Neo 智能飞行电池</t>
  </si>
  <si>
    <t>dhfpw</t>
  </si>
  <si>
    <t>hmt</t>
  </si>
  <si>
    <t>舒尔 无线麦克风SVX24/PG58一拖一</t>
  </si>
  <si>
    <t>55SHSERIESII-CHN</t>
  </si>
  <si>
    <t>3.5kn-3</t>
  </si>
  <si>
    <t>SUPER55-CHN</t>
  </si>
  <si>
    <t>SVX14CN/CVL</t>
  </si>
  <si>
    <t>舒尔 SVX14CN/CVL 无线演示系统</t>
  </si>
  <si>
    <t>SVX14CN/PGA31</t>
  </si>
  <si>
    <t>舒尔 SVX14CN/PGA31 无线头戴式话筒系统</t>
  </si>
  <si>
    <t>SVX188CN/CVL</t>
  </si>
  <si>
    <t>舒尔 SVX188CN/CVL 一拖二无线领夹话筒</t>
  </si>
  <si>
    <t>PGA27-LC-CHN</t>
  </si>
  <si>
    <t>PGA181-LC-CHN</t>
  </si>
  <si>
    <t>PGA81-LC-CHN</t>
  </si>
  <si>
    <t>PGA98D-LC-CHN</t>
  </si>
  <si>
    <t>PGA98H-LC-CHN</t>
  </si>
  <si>
    <t>PGA98H-TQG-CHN</t>
  </si>
  <si>
    <t>PGA52-LC-CHN</t>
  </si>
  <si>
    <t>PGA56-LC-CHN</t>
  </si>
  <si>
    <t>PGA57-LC-CHN</t>
  </si>
  <si>
    <t>PGADRUMKIT4-CHN</t>
  </si>
  <si>
    <t>PGADRUMKIT5-CHN</t>
  </si>
  <si>
    <t>PGADRUMKIT6-CHN</t>
  </si>
  <si>
    <t>PGADRUMKIT7-CHN</t>
  </si>
  <si>
    <t>PGASTUDIOKIT4-CHN</t>
  </si>
  <si>
    <t>SM48-LC</t>
  </si>
  <si>
    <t>SM48S-LC</t>
  </si>
  <si>
    <t>GLXD24+CN/B58-Z3</t>
  </si>
  <si>
    <t>GLXD24+CN/B87A-Z3</t>
  </si>
  <si>
    <t>SM81-LC-X</t>
  </si>
  <si>
    <t>SM86-X</t>
  </si>
  <si>
    <t>6976057790215</t>
  </si>
  <si>
    <t>Rokid Station2 若琪星站智能计算机 2 银色</t>
  </si>
  <si>
    <t>6976057790222</t>
  </si>
  <si>
    <t>Rokid Max2 若琪巨幕智能眼镜 2 黑色</t>
  </si>
  <si>
    <t>BETA 181/BI-X</t>
  </si>
  <si>
    <t>BETA 181/C-X</t>
  </si>
  <si>
    <t>BETA 181/0-X</t>
  </si>
  <si>
    <t>BETA 181/S-X</t>
  </si>
  <si>
    <t>BETA 52A-CHN</t>
  </si>
  <si>
    <t>BETA 56A-CHN</t>
  </si>
  <si>
    <t>BETA 57A-CHN</t>
  </si>
  <si>
    <t>BETA 98AD/C-X</t>
  </si>
  <si>
    <t>BETA 98AMP/C-X</t>
  </si>
  <si>
    <t>BETA 98H/C-X</t>
  </si>
  <si>
    <t>BETA87A-X</t>
  </si>
  <si>
    <t>BETA87C-X</t>
  </si>
  <si>
    <t>BETA91A-X</t>
  </si>
  <si>
    <t>KSM9/CG-X</t>
  </si>
  <si>
    <t>MW2R3FE/A</t>
  </si>
  <si>
    <t>USB-C TO LIGHTNING CABLE (2 M)-FAE</t>
  </si>
  <si>
    <t>MW5M3FE/A</t>
  </si>
  <si>
    <t>USB-C DIGITAL AV MULTIPORT ADAPTER-FAE</t>
  </si>
  <si>
    <t>6938595395611</t>
  </si>
  <si>
    <t>DEVIA APPLE iPad 10 10.9(2022款)清透系列保护皮套 黑色</t>
  </si>
  <si>
    <t>6938595395628</t>
  </si>
  <si>
    <t>DEVIA APPLE iPad 10 10.9(2022款)清透系列保护皮套 白色</t>
  </si>
  <si>
    <t>SRH240A-BK-CHN</t>
  </si>
  <si>
    <t>MX723CH/A</t>
  </si>
  <si>
    <t>Beats Powerbeats Pro2-高性能耳机-极速黑</t>
  </si>
  <si>
    <t>MX733CH/A</t>
  </si>
  <si>
    <t>Beats Powerbeats Pro2-高性能耳机-流沙色</t>
  </si>
  <si>
    <t>Shure Movemic双通道无线麦克风系统（套装）</t>
  </si>
  <si>
    <t>V1话放</t>
  </si>
  <si>
    <t>6976434411030</t>
  </si>
  <si>
    <t>A8 声卡</t>
  </si>
  <si>
    <t>4897022375782</t>
  </si>
  <si>
    <t>iCON harrison 32ci</t>
  </si>
  <si>
    <t>AMV-LTG</t>
  </si>
  <si>
    <t>Shure MicroUSB转Lightning线缆（1米）</t>
  </si>
  <si>
    <t>GLXD24/SM58</t>
  </si>
  <si>
    <t>BETA52A-CHN</t>
  </si>
  <si>
    <t>BETA56A-CHN</t>
  </si>
  <si>
    <t>BETA57A-CHN</t>
  </si>
  <si>
    <t>BETA98AD/C-X</t>
  </si>
  <si>
    <t>BETA98AMP/C-X</t>
  </si>
  <si>
    <t>6941565997555</t>
  </si>
  <si>
    <t>DJI大疆 Osmo Mobile 7P 手持云台 浅银灰【样机】</t>
  </si>
  <si>
    <t>MD2A4CH/A</t>
  </si>
  <si>
    <t>iPhone 16e 128GB 黑色</t>
  </si>
  <si>
    <t>iPhone 16e</t>
  </si>
  <si>
    <t>MD2C4CH/A</t>
  </si>
  <si>
    <t>iPhone 16e 128GB 白色</t>
  </si>
  <si>
    <t>MD2D4CH/A</t>
  </si>
  <si>
    <t>iPhone 16e 256GB 黑色</t>
  </si>
  <si>
    <t>MD2E4CH/A</t>
  </si>
  <si>
    <t>iPhone 16e 256GB 白色</t>
  </si>
  <si>
    <t>520DX</t>
  </si>
  <si>
    <t>3N756CH/A</t>
  </si>
  <si>
    <t>iPhone 16e 128GB 黑色 (Demo)</t>
  </si>
  <si>
    <t>6937045860228</t>
  </si>
  <si>
    <t>MOCOLL摩可 iPhone 16e 匠心旭硝子高清全屏钢化玻璃保护膜</t>
  </si>
  <si>
    <t>6942297127081</t>
  </si>
  <si>
    <t>COMMA珂玛 iPhone 16e 卫甲系列抗菌磁吸保护壳</t>
  </si>
  <si>
    <t>6942297125056</t>
  </si>
  <si>
    <t>comma APPLE iPad Air 11（2024）&amp; Air 5 10.9（2022）&amp; Pro 4 11（2022）乐彩系列保护皮套(带笔槽) - 浅蓝 - 新条码</t>
  </si>
  <si>
    <t>6942297125049</t>
  </si>
  <si>
    <t>comma APPLE iPad Air 11（2024）&amp; Air 5 10.9（2022）&amp; Pro 4 11（2022）乐彩系列保护皮套(带笔槽) - 黑色 - 新条码</t>
  </si>
  <si>
    <t>6942297120945</t>
  </si>
  <si>
    <t>DEVIA迪沃 Sound Lite 挂绳蓝牙音响 蓝色</t>
  </si>
  <si>
    <t>MD3Y4CH/A</t>
  </si>
  <si>
    <t>11 英寸 iPad 无线局域网机型 128GB - 银色</t>
  </si>
  <si>
    <t>iPad 11代</t>
  </si>
  <si>
    <t>MD4A4CH/A</t>
  </si>
  <si>
    <t>11 英寸 iPad 无线局域网机型 128GB - 蓝色</t>
  </si>
  <si>
    <t>MD4D4CH/A</t>
  </si>
  <si>
    <t>11 英寸 iPad 无线局域网机型 128GB - 黄色</t>
  </si>
  <si>
    <t>MD4E4CH/A</t>
  </si>
  <si>
    <t>11 英寸 iPad 无线局域网机型 128GB - 粉色</t>
  </si>
  <si>
    <t>MD4G4CH/A</t>
  </si>
  <si>
    <t>11 英寸 iPad 无线局域网机型 256GB - 银色</t>
  </si>
  <si>
    <t>MD4H4CH/A</t>
  </si>
  <si>
    <t>11 英寸 iPad 无线局域网机型 256GB - 蓝色</t>
  </si>
  <si>
    <t>MD4J4CH/A</t>
  </si>
  <si>
    <t>11 英寸 iPad 无线局域网机型 256GB - 黄色</t>
  </si>
  <si>
    <t>MD4P4CH/A</t>
  </si>
  <si>
    <t>11 英寸 iPad 无线局域网机型 256GB - 粉色</t>
  </si>
  <si>
    <t>MD4Q4CH/A</t>
  </si>
  <si>
    <t>11 英寸 iPad 无线局域网机型 512GB - 银色</t>
  </si>
  <si>
    <t>MD4Y4CH/A</t>
  </si>
  <si>
    <t>11 英寸 iPad 无线局域网机型 512GB - 蓝色</t>
  </si>
  <si>
    <t>MD5A4CH/A</t>
  </si>
  <si>
    <t>11 英寸 iPad 无线局域网机型 512GB - 黄色</t>
  </si>
  <si>
    <t>MD5C4CH/A</t>
  </si>
  <si>
    <t>11 英寸 iPad 无线局域网机型 512GB - 粉色</t>
  </si>
  <si>
    <t>MD7U4CH/A</t>
  </si>
  <si>
    <t>11 英寸 iPad 无线局域网 + 蜂窝网络机型 128GB - 银色</t>
  </si>
  <si>
    <t>MD7V4CH/A</t>
  </si>
  <si>
    <t>11 英寸 iPad 无线局域网 + 蜂窝网络机型 128GB - 蓝色</t>
  </si>
  <si>
    <t>MD7W4CH/A</t>
  </si>
  <si>
    <t>11 英寸 iPad 无线局域网 + 蜂窝网络机型 128GB - 黄色</t>
  </si>
  <si>
    <t>MD7X4CH/A</t>
  </si>
  <si>
    <t>11 英寸 iPad 无线局域网 + 蜂窝网络机型 128GB - 粉色</t>
  </si>
  <si>
    <t>MD7Y4CH/A</t>
  </si>
  <si>
    <t>11 英寸 iPad 无线局域网 + 蜂窝网络机型 256GB - 银色</t>
  </si>
  <si>
    <t>MD8A4CH/A</t>
  </si>
  <si>
    <t>11 英寸 iPad 无线局域网 + 蜂窝网络机型 256GB - 黄色</t>
  </si>
  <si>
    <t>MD8C4CH/A</t>
  </si>
  <si>
    <t>11 英寸 iPad 无线局域网 + 蜂窝网络机型 256GB - 粉色</t>
  </si>
  <si>
    <t>MD8D4CH/A</t>
  </si>
  <si>
    <t>11 英寸 iPad 无线局域网 + 蜂窝网络机型 512GB - 银色</t>
  </si>
  <si>
    <t>MD8E4CH/A</t>
  </si>
  <si>
    <t>11 英寸 iPad 无线局域网 + 蜂窝网络机型 512GB - 蓝色</t>
  </si>
  <si>
    <t>MD8F4CH/A</t>
  </si>
  <si>
    <t>11 英寸 iPad 无线局域网 + 蜂窝网络机型 512GB - 黄色</t>
  </si>
  <si>
    <t>MD8G4CH/A</t>
  </si>
  <si>
    <t>11 英寸 iPad 无线局域网 + 蜂窝网络机型 512GB - 粉色</t>
  </si>
  <si>
    <t>MDAJ4CH/A</t>
  </si>
  <si>
    <t>11 英寸 iPad 无线局域网 + 蜂窝网络机型 256GB - 蓝色</t>
  </si>
  <si>
    <t>MC9W4CH/A</t>
  </si>
  <si>
    <t>iPad Air 7th</t>
  </si>
  <si>
    <t>MC9X4CH/A</t>
  </si>
  <si>
    <t>MC9Y4CH/A</t>
  </si>
  <si>
    <t>MCA04CH/A</t>
  </si>
  <si>
    <t>MCA14CH/A</t>
  </si>
  <si>
    <t>MCA34CH/A</t>
  </si>
  <si>
    <t>MCA44CH/A</t>
  </si>
  <si>
    <t>MCA64CH/A</t>
  </si>
  <si>
    <t>MCA74CH/A</t>
  </si>
  <si>
    <t>MCA94CH/A</t>
  </si>
  <si>
    <t>MCAA4CH/A</t>
  </si>
  <si>
    <t>MCAE4CH/A</t>
  </si>
  <si>
    <t>MCAH4CH/A</t>
  </si>
  <si>
    <t>MCAJ4CH/A</t>
  </si>
  <si>
    <t>MCAQ4CH/A</t>
  </si>
  <si>
    <t>MCAU4CH/A</t>
  </si>
  <si>
    <t>MCGD4CH/A</t>
  </si>
  <si>
    <t>11 英寸 iPad Air 无线局域网 + 蜂窝网络机型 128GB - 深空灰色</t>
  </si>
  <si>
    <t>MCGE4CH/A</t>
  </si>
  <si>
    <t>11 英寸 iPad Air 无线局域网 + 蜂窝网络机型 128GB - 蓝色</t>
  </si>
  <si>
    <t>MCGF4CH/A</t>
  </si>
  <si>
    <t>11 英寸 iPad Air 无线局域网 + 蜂窝网络机型 128GB - 星光色</t>
  </si>
  <si>
    <t>MCGG4CH/A</t>
  </si>
  <si>
    <t>11 英寸 iPad Air 无线局域网 + 蜂窝网络机型 128GB - 紫色</t>
  </si>
  <si>
    <t>MCGH4CH/A</t>
  </si>
  <si>
    <t>11 英寸 iPad Air 无线局域网 + 蜂窝网络机型 256GB - 深空灰色</t>
  </si>
  <si>
    <t>MCGJ4CH/A</t>
  </si>
  <si>
    <t>11 英寸 iPad Air 无线局域网 + 蜂窝网络机型 256GB - 蓝色</t>
  </si>
  <si>
    <t>MCGK4CH/A</t>
  </si>
  <si>
    <t>11 英寸 iPad Air 无线局域网 + 蜂窝网络机型 256GB - 星光色</t>
  </si>
  <si>
    <t>MCGL4CH/A</t>
  </si>
  <si>
    <t>11 英寸 iPad Air 无线局域网 + 蜂窝网络机型 256GB - 紫色</t>
  </si>
  <si>
    <t>MCGM4CH/A</t>
  </si>
  <si>
    <t>11 英寸 iPad Air 无线局域网 + 蜂窝网络机型 512GB - 深空灰色</t>
  </si>
  <si>
    <t>MCGN4CH/A</t>
  </si>
  <si>
    <t>11 英寸 iPad Air 无线局域网 + 蜂窝网络机型 512GB - 蓝色</t>
  </si>
  <si>
    <t>MCGP4CH/A</t>
  </si>
  <si>
    <t>11 英寸 iPad Air 无线局域网 + 蜂窝网络机型 512GB - 星光色</t>
  </si>
  <si>
    <t>MCGQ4CH/A</t>
  </si>
  <si>
    <t>11 英寸 iPad Air 无线局域网 + 蜂窝网络机型 512GB - 紫色</t>
  </si>
  <si>
    <t>MCGR4CH/A</t>
  </si>
  <si>
    <t>11 英寸 iPad Air 无线局域网 + 蜂窝网络机型 1TB - 深空灰色</t>
  </si>
  <si>
    <t>MCGT4CH/A</t>
  </si>
  <si>
    <t>11 英寸 iPad Air 无线局域网 + 蜂窝网络机型 1TB - 蓝色</t>
  </si>
  <si>
    <t>MCGU4CH/A</t>
  </si>
  <si>
    <t>11 英寸 iPad Air 无线局域网 + 蜂窝网络机型 1TB - 星光色</t>
  </si>
  <si>
    <t>MCGV4CH/A</t>
  </si>
  <si>
    <t>11 英寸 iPad Air 无线局域网 + 蜂窝网络机型 1TB - 紫色</t>
  </si>
  <si>
    <t>MCJJ4CH/A</t>
  </si>
  <si>
    <t>13 英寸 iPad Air 无线局域网 + 蜂窝网络机型 128GB - 深空灰色</t>
  </si>
  <si>
    <t>MCJK4CH/A</t>
  </si>
  <si>
    <t>13 英寸 iPad Air 无线局域网 + 蜂窝网络机型 128GB - 蓝色</t>
  </si>
  <si>
    <t>MCJL4CH/A</t>
  </si>
  <si>
    <t>13 英寸 iPad Air 无线局域网 + 蜂窝网络机型 128GB - 星光色</t>
  </si>
  <si>
    <t>MCJM4CH/A</t>
  </si>
  <si>
    <t>13 英寸 iPad Air 无线局域网 + 蜂窝网络机型 128GB - 紫色</t>
  </si>
  <si>
    <t>MCJN4CH/A</t>
  </si>
  <si>
    <t>13 英寸 iPad Air 无线局域网 + 蜂窝网络机型 256GB - 深空灰色</t>
  </si>
  <si>
    <t>MCJP4CH/A</t>
  </si>
  <si>
    <t>13 英寸 iPad Air 无线局域网 + 蜂窝网络机型 256GB - 蓝色</t>
  </si>
  <si>
    <t>MCJQ4CH/A</t>
  </si>
  <si>
    <t>13 英寸 iPad Air 无线局域网 + 蜂窝网络机型 256GB - 星光色</t>
  </si>
  <si>
    <t>MCJT4CH/A</t>
  </si>
  <si>
    <t>13 英寸 iPad Air 无线局域网 + 蜂窝网络机型 256GB - 紫色</t>
  </si>
  <si>
    <t>MCJU4CH/A</t>
  </si>
  <si>
    <t>13 英寸 iPad Air 无线局域网 + 蜂窝网络机型 512GB - 深空灰色</t>
  </si>
  <si>
    <t>MCJV4CH/A</t>
  </si>
  <si>
    <t>13 英寸 iPad Air 无线局域网 + 蜂窝网络机型 512GB - 蓝色</t>
  </si>
  <si>
    <t>MCJW4CH/A</t>
  </si>
  <si>
    <t>13 英寸 iPad Air 无线局域网 + 蜂窝网络机型 512GB - 星光色</t>
  </si>
  <si>
    <t>MCJX4CH/A</t>
  </si>
  <si>
    <t>13 英寸 iPad Air 无线局域网 + 蜂窝网络机型 512GB - 紫色</t>
  </si>
  <si>
    <t>MCJY4CH/A</t>
  </si>
  <si>
    <t>13 英寸 iPad Air 无线局域网 + 蜂窝网络机型 1TB - 深空灰色</t>
  </si>
  <si>
    <t>MCL14CH/A</t>
  </si>
  <si>
    <t>13 英寸 iPad Air 无线局域网 + 蜂窝网络机型 1TB - 蓝色</t>
  </si>
  <si>
    <t>MCL24CH/A</t>
  </si>
  <si>
    <t>13 英寸 iPad Air 无线局域网 + 蜂窝网络机型 1TB - 星光色</t>
  </si>
  <si>
    <t>MCL34CH/A</t>
  </si>
  <si>
    <t>13 英寸 iPad Air 无线局域网 + 蜂窝网络机型 1TB - 紫色</t>
  </si>
  <si>
    <t>MCNH4CH/A</t>
  </si>
  <si>
    <t>MCNJ4CH/A</t>
  </si>
  <si>
    <t>MCNK4CH/A</t>
  </si>
  <si>
    <t>MCNL4CH/A</t>
  </si>
  <si>
    <t>MCNN4CH/A</t>
  </si>
  <si>
    <t>MCNP4CH/A</t>
  </si>
  <si>
    <t>MCNQ4CH/A</t>
  </si>
  <si>
    <t>MCNR4CH/A</t>
  </si>
  <si>
    <t>MCNT4CH/A</t>
  </si>
  <si>
    <t>MCNW4CH/A</t>
  </si>
  <si>
    <t>MCNX4CH/A</t>
  </si>
  <si>
    <t>MCNY4CH/A</t>
  </si>
  <si>
    <t>MCQ04CH/A</t>
  </si>
  <si>
    <t>MCQ14CH/A</t>
  </si>
  <si>
    <t>MCQ24CH/A</t>
  </si>
  <si>
    <t>MCQ34CH/A</t>
  </si>
  <si>
    <t>MDFV4CH/A</t>
  </si>
  <si>
    <t>妙控键盘 - 适用于 11 英寸 iPad Air (M3) - 中文 (拼音) - 白色</t>
  </si>
  <si>
    <t>MDFW4CH/A</t>
  </si>
  <si>
    <t>妙控键盘 - 适用于 13 英寸 iPad Air (M3) - 中文 (拼音) - 白色</t>
  </si>
  <si>
    <t>MU963CH/A</t>
  </si>
  <si>
    <t>Mac Studio: Apple M4 Max (14 核中央处理器、32 核图形处理器和), 36GB, 512GB</t>
  </si>
  <si>
    <t>MU973CH/A</t>
  </si>
  <si>
    <t>Mac Studio: Apple M3 Ultra (28 核中央处理器、60 核图形处理器和), 96GB, 1TB</t>
  </si>
  <si>
    <t>MC654CH/A</t>
  </si>
  <si>
    <t>13 英寸 MacBook Air: Apple M4 芯片，配备 10 核中央处理器和 10 核图形处理器, 24GB 512GB SSD - 银色</t>
  </si>
  <si>
    <t>MC6A4CH/A</t>
  </si>
  <si>
    <t>13 英寸 MacBook Air: Apple M4 芯片，配备 10 核中央处理器和 10 核图形处理器, 24GB 512GB SSD - 星光色</t>
  </si>
  <si>
    <t>MC6C4CH/A</t>
  </si>
  <si>
    <t>13 英寸 MacBook Air: Apple M4 芯片，配备 10 核中央处理器和 10 核图形处理器, 24GB 512GB SSD - 午夜色</t>
  </si>
  <si>
    <t>MC6J4CH/A</t>
  </si>
  <si>
    <t>15 英寸 MacBook Air: Apple M4 芯片，配备 10 核中央处理器和 10 核图形处理器, 24GB 512GB SSD - 银色</t>
  </si>
  <si>
    <t>MC6K4CH/A</t>
  </si>
  <si>
    <t>15 英寸 MacBook Air: Apple M4 芯片，配备 10 核中央处理器和 10 核图形处理器, 24GB 512GB SSD - 星光色</t>
  </si>
  <si>
    <t>MC6L4CH/A</t>
  </si>
  <si>
    <t>15 英寸 MacBook Air: Apple M4 芯片，配备 10 核中央处理器和 10 核图形处理器, 24GB 512GB SSD - 午夜色</t>
  </si>
  <si>
    <t>MC6T4CH/A</t>
  </si>
  <si>
    <t>13 英寸 MacBook Air: Apple M4 芯片，配备 10 核中央处理器和 8 核图形处理器, 16GB 256GB SSD - 天蓝色</t>
  </si>
  <si>
    <t>MC6U4CH/A</t>
  </si>
  <si>
    <t>13 英寸 MacBook Air: Apple M4 芯片，配备 10 核中央处理器和 10 核图形处理器, 16GB 512GB SSD - 天蓝色</t>
  </si>
  <si>
    <t>MC6V4CH/A</t>
  </si>
  <si>
    <t>13 英寸 MacBook Air: Apple M4 芯片，配备 10 核中央处理器和 10 核图形处理器, 24GB 512GB SSD - 天蓝色</t>
  </si>
  <si>
    <t>MC7A4CH/A</t>
  </si>
  <si>
    <t>15 英寸 MacBook Air: Apple M4 芯片，配备 10 核中央处理器和 10 核图形处理器, 16GB 256GB SSD - 天蓝色</t>
  </si>
  <si>
    <t>MC7C4CH/A</t>
  </si>
  <si>
    <t>15 英寸 MacBook Air: Apple M4 芯片，配备 10 核中央处理器和 10 核图形处理器, 16GB 512GB SSD - 天蓝色</t>
  </si>
  <si>
    <t>MC7D4CH/A</t>
  </si>
  <si>
    <t>15 英寸 MacBook Air: Apple M4 芯片，配备 10 核中央处理器和 10 核图形处理器, 24GB 512GB SSD - 天蓝色</t>
  </si>
  <si>
    <t>MW0W3CH/A</t>
  </si>
  <si>
    <t>13 英寸 MacBook Air: Apple M4 芯片，配备 10 核中央处理器和 8 核图形处理器, 16GB 256GB SSD - 银色</t>
  </si>
  <si>
    <t>MW0X3CH/A</t>
  </si>
  <si>
    <t>13 英寸 MacBook Air: Apple M4 芯片，配备 10 核中央处理器和 10 核图形处理器, 16GB 512GB SSD - 银色</t>
  </si>
  <si>
    <t>MW0Y3CH/A</t>
  </si>
  <si>
    <t>13 英寸 MacBook Air: Apple M4 芯片，配备 10 核中央处理器和 8 核图形处理器, 16GB 256GB SSD - 星光色</t>
  </si>
  <si>
    <t>MW103CH/A</t>
  </si>
  <si>
    <t>13 英寸 MacBook Air: Apple M4 芯片，配备 10 核中央处理器和 10 核图形处理器, 16GB 512GB SSD - 星光色</t>
  </si>
  <si>
    <t>MW123CH/A</t>
  </si>
  <si>
    <t>13 英寸 MacBook Air: Apple M4 芯片，配备 10 核中央处理器和 8 核图形处理器, 16GB 256GB SSD - 午夜色</t>
  </si>
  <si>
    <t>MW133CH/A</t>
  </si>
  <si>
    <t>13 英寸 MacBook Air: Apple M4 芯片，配备 10 核中央处理器和 10 核图形处理器, 16GB 512GB SSD - 午夜色</t>
  </si>
  <si>
    <t>MW1G3CH/A</t>
  </si>
  <si>
    <t>15 英寸 MacBook Air: Apple M4 芯片，配备 10 核中央处理器和 10 核图形处理器, 16GB 256GB SSD - 银色</t>
  </si>
  <si>
    <t>MW1H3CH/A</t>
  </si>
  <si>
    <t>15 英寸 MacBook Air: Apple M4 芯片，配备 10 核中央处理器和 10 核图形处理器, 16GB 512GB SSD - 银色</t>
  </si>
  <si>
    <t>MW1J3CH/A</t>
  </si>
  <si>
    <t>15 英寸 MacBook Air: Apple M4 芯片，配备 10 核中央处理器和 10 核图形处理器, 16GB 256GB SSD - 星光色</t>
  </si>
  <si>
    <t>MW1K3CH/A</t>
  </si>
  <si>
    <t>15 英寸 MacBook Air: Apple M4 芯片，配备 10 核中央处理器和 10 核图形处理器, 16GB 512GB SSD - 星光色</t>
  </si>
  <si>
    <t>MW1L3CH/A</t>
  </si>
  <si>
    <t>15 英寸 MacBook Air: Apple M4 芯片，配备 10 核中央处理器和 10 核图形处理器, 16GB 256GB SSD - 午夜色</t>
  </si>
  <si>
    <t>MW1M3CH/A</t>
  </si>
  <si>
    <t>15 英寸 MacBook Air: Apple M4 芯片，配备 10 核中央处理器和 10 核图形处理器, 16GB 512GB SSD - 午夜色</t>
  </si>
  <si>
    <t>6942297125070</t>
  </si>
  <si>
    <t>comma APPLE iPad Air 11(2024) &amp; Air 5 10.9（2022）&amp; Pro4 11（2022）乐彩系列保护皮套(带笔槽) - 灰色 - 新条码</t>
  </si>
  <si>
    <t>6941565997517</t>
  </si>
  <si>
    <t>DJI大疆 Osmo Mobile 7P 手持云台</t>
  </si>
  <si>
    <t>6942297120938</t>
  </si>
  <si>
    <t>DEVIA迪沃 Sound Lite 挂绳蓝牙音响 锖色</t>
  </si>
  <si>
    <t>3N673CH/A</t>
  </si>
  <si>
    <t>3N790CH/A</t>
  </si>
  <si>
    <t>11 英寸 iPad 无线局域网机型 128GB - 蓝色 (Demo)</t>
  </si>
  <si>
    <t>3N727CH/A</t>
  </si>
  <si>
    <t>3N671CH/A</t>
  </si>
  <si>
    <t>6928288554449</t>
  </si>
  <si>
    <t>IDMIX大麦 Q10L 10000mAh 20W 磁吸无线充移动电源 灰色</t>
  </si>
  <si>
    <t>6928288555996</t>
  </si>
  <si>
    <t>IDMIX大麦 Q10L 10000mAh 20W 磁吸无线充移动电源 沙漠金</t>
  </si>
  <si>
    <t>3N757CH/A</t>
  </si>
  <si>
    <t>iPhone 16e 128GB 白色 (Demo)</t>
  </si>
  <si>
    <t>6942297127258</t>
  </si>
  <si>
    <t>COMMA珂玛 iPad 灵动保护皮套带笔槽 - 11 英寸 iPad Air - 动物派对</t>
  </si>
  <si>
    <t>6942297127012</t>
  </si>
  <si>
    <t>COMMA珂玛 iPad 灵动系列保护皮套带笔槽 -11 英寸 iPad Air - 魔法狂欢</t>
  </si>
  <si>
    <t>6942297127227</t>
  </si>
  <si>
    <t>COMMA珂玛 iPad 灵动保护皮套带笔槽 - 13 英寸 iPad Air - 动物派对</t>
  </si>
  <si>
    <t>6942297122512</t>
  </si>
  <si>
    <t>COMMA珂玛 iPad 灵动系列保护皮套带笔槽 - iPad Mini (A17 Pro) - 星空小熊</t>
  </si>
  <si>
    <t>6942297127036</t>
  </si>
  <si>
    <t>COMMA珂玛 iPad 灵动系列保护皮套带笔槽 - 10.9 英寸 iPad 10代 - 魔法狂欢</t>
  </si>
  <si>
    <t>6942297127272</t>
  </si>
  <si>
    <t>COMMA珂玛 iPad 灵动保护皮套带笔槽 - 11 英寸 iPad Air - 馋嘴鳄鱼</t>
  </si>
  <si>
    <t>6942297127265</t>
  </si>
  <si>
    <t>COMMA珂玛 iPad 灵动保护皮套带笔槽 - 11 英寸 iPad Air - 招财喵</t>
  </si>
  <si>
    <t>6942297127234</t>
  </si>
  <si>
    <t>COMMA珂玛 iPad 灵动保护皮套带笔槽 - 13 英寸 iPad Air - 太空人</t>
  </si>
  <si>
    <t>6942297127043</t>
  </si>
  <si>
    <t>COMMA珂玛 iPad 灵动系列保护皮套带笔槽 - 11 英寸 iPad Pro - 奇幻派对</t>
  </si>
  <si>
    <t>6942297127050</t>
  </si>
  <si>
    <t>COMMA珂玛 iPad 灵动系列保护皮套带笔槽 - 11 英寸 iPad Pro - 魔法狂欢</t>
  </si>
  <si>
    <t>6927123806286</t>
  </si>
  <si>
    <t>ZGA iPad 高清防爆钢化膜 iPad Air 13英寸</t>
  </si>
  <si>
    <t>6927123806279</t>
  </si>
  <si>
    <t>ZGA iPad 高清防爆钢化膜 iPad Air 11英寸</t>
  </si>
  <si>
    <t>6927123806262</t>
  </si>
  <si>
    <t>ZGA iPad 高清防爆钢化膜 iPad A6 10.9 英寸</t>
  </si>
  <si>
    <t>PS24CHN</t>
  </si>
  <si>
    <t>Shure 电源适配器</t>
  </si>
  <si>
    <t>6942297122482</t>
  </si>
  <si>
    <t>COMMA珂玛 iPad 盾威系列超薄晶钢膜 - iPad Mini 7</t>
  </si>
  <si>
    <t>EAYLF10</t>
  </si>
  <si>
    <t>Shure EAYLF10柔软弹性耳塞套</t>
  </si>
  <si>
    <t>RMCH1-UNI</t>
  </si>
  <si>
    <t>Shure RMCH1-UNI耳机线</t>
  </si>
  <si>
    <t>EACYF1-6KIT</t>
  </si>
  <si>
    <t>Shure EACYF1-6KIT黑色海绵耳机套</t>
  </si>
  <si>
    <t>EACYPF-6KIT</t>
  </si>
  <si>
    <t>Shure EACYPF-6KIT黑色海绵耳机套</t>
  </si>
  <si>
    <t>EACYF1-100S</t>
  </si>
  <si>
    <t>Shure EACYF1-100S黑色海绵耳机套</t>
  </si>
  <si>
    <t>EACYF1-100M</t>
  </si>
  <si>
    <t>Shure EACYF1-100M黑色海绵耳机套</t>
  </si>
  <si>
    <t>EACYF1-100L</t>
  </si>
  <si>
    <t>Shure EACYF1-100L黑色海绵耳机套</t>
  </si>
  <si>
    <t>6958444604435</t>
  </si>
  <si>
    <t>点音（DIVOOM）35W充电头 黑色</t>
  </si>
  <si>
    <t>6958444604336</t>
  </si>
  <si>
    <t>点音（DIVOOM）35W充电头 米色</t>
  </si>
  <si>
    <t>6958444604329</t>
  </si>
  <si>
    <t>点音（DIVOOM）35W充电头 粉色</t>
  </si>
  <si>
    <t>6958444604244</t>
  </si>
  <si>
    <t>点音（DIVOOM）65W充电头+100W快充线 红色</t>
  </si>
  <si>
    <t>815301001386</t>
  </si>
  <si>
    <t>Vocaster One MOAC0001</t>
  </si>
  <si>
    <t>815301001379</t>
  </si>
  <si>
    <t>Vocaster Two MOAC0002</t>
  </si>
  <si>
    <t>815301001478</t>
  </si>
  <si>
    <t>SCARLETT SOLO(4TH GEN) MOSC0032</t>
  </si>
  <si>
    <t>815301001485</t>
  </si>
  <si>
    <t>SCARLETT 2I2 (4TH GEN) MOSC0033</t>
  </si>
  <si>
    <t>6974177810332</t>
  </si>
  <si>
    <t>HOUSE OF MARLEY 马利之家 头戴耳机 PVR 黑色</t>
  </si>
  <si>
    <t>6974177810356</t>
  </si>
  <si>
    <t>HOUSE OF MARLEY 马利之家 头戴耳机 PVR 米色</t>
  </si>
  <si>
    <t>6974177810141</t>
  </si>
  <si>
    <t>HOUSE OF MARLEY 马利之家 GT2 蓝牙音响 黑色</t>
  </si>
  <si>
    <t>6974177810318</t>
  </si>
  <si>
    <t>HOUSE OF MARLEY 马利之家 蓝牙音响 jammin 米色</t>
  </si>
  <si>
    <t>6974177810325</t>
  </si>
  <si>
    <t>HOUSE OF MARLEY 马利之家 蓝牙音响 jammin 黑色</t>
  </si>
  <si>
    <t>6975324441058</t>
  </si>
  <si>
    <t>LIBRATONE小鸟音响 BIRD 蓝牙音箱 蓝色</t>
  </si>
  <si>
    <t>6940268877911</t>
  </si>
  <si>
    <t>SOUNDCORE声阔 太空舱 Pro 无线开放式蓝牙耳机 沙漠金</t>
  </si>
  <si>
    <t>6947961123550</t>
  </si>
  <si>
    <t>MIFA LYRA 氛围灯露营蓝牙音响 白色</t>
  </si>
  <si>
    <t>6947961122973</t>
  </si>
  <si>
    <t>MIFA WildCamping 露营灯音箱 黑色</t>
  </si>
  <si>
    <t>6975653089501</t>
  </si>
  <si>
    <t>ROCK洛克 哆啦A梦 星光无线充台灯音箱 蓝色</t>
  </si>
  <si>
    <t>6975653089495</t>
  </si>
  <si>
    <t>ROCK洛克 星光无线充台灯音箱 米白色</t>
  </si>
  <si>
    <t>6955482534465</t>
  </si>
  <si>
    <t>RECCI锐思 RSK W48 便携式蓝牙音箱 米色</t>
  </si>
  <si>
    <t>6955482533079</t>
  </si>
  <si>
    <t>RECCI锐思 RS25CC PD 65W 快充弹簧数据线 太空银</t>
  </si>
  <si>
    <t>6955482533130</t>
  </si>
  <si>
    <t>RECCI锐思 RCC N15 征途车载快速充电器 透明蓝</t>
  </si>
  <si>
    <t>SW932CH/A</t>
  </si>
  <si>
    <t>碎屏保 with AppleCare Services - iPhone 16 Pro Max</t>
  </si>
  <si>
    <t>SW922CH/A</t>
  </si>
  <si>
    <t>碎屏保 with AppleCare Services - iPhone 16 Pro</t>
  </si>
  <si>
    <t>SW8Y2CH/A</t>
  </si>
  <si>
    <t>碎屏保 with AppleCare Services - iPhone 16</t>
  </si>
  <si>
    <t>SW912CH/A</t>
  </si>
  <si>
    <t>碎屏保 with AppleCare Services - iPhone 16 Plus</t>
  </si>
  <si>
    <t>ShureSM58人声麦克风（带原厂支架）</t>
  </si>
  <si>
    <t>SUYD2CH/A</t>
  </si>
  <si>
    <t>AppleCare+ 服务计划 (适用于配备 A16 芯片的 iPad)</t>
  </si>
  <si>
    <t>6940268878529</t>
  </si>
  <si>
    <t>SOUNDCORE声阔 C40i 无线开放式蓝牙耳机 沙漠金【样机】</t>
  </si>
  <si>
    <t>6976528961359</t>
  </si>
  <si>
    <t>GOSIRY果子理 阿尔卑斯香薰小夜灯蓝牙音响 沙漠金</t>
  </si>
  <si>
    <t>6975540403366</t>
  </si>
  <si>
    <t>WUYIWU物亦物 无线充复古助眠音箱 木色</t>
  </si>
  <si>
    <t>6976528961571</t>
  </si>
  <si>
    <t>GOSIRY果子理 拾光宝盒八合一复古无线充助眠音箱 实木色</t>
  </si>
  <si>
    <t>6974593670480</t>
  </si>
  <si>
    <t>MARSHALL马歇尔 便携式 EMBERTON III 蓝牙音箱 黑金</t>
  </si>
  <si>
    <t>6974593670497</t>
  </si>
  <si>
    <t>MARSHALL马歇尔 便携式 WILLEN II 蓝牙音箱 黑金</t>
  </si>
  <si>
    <t>6974593670466</t>
  </si>
  <si>
    <t>MARSHALL马歇尔 家用音响 ACTON III 无线蓝牙音箱 黑</t>
  </si>
  <si>
    <t>6972275722021</t>
  </si>
  <si>
    <t>EZVALO几光 无线充电闹钟音箱 燕麦奶咖</t>
  </si>
  <si>
    <t>6972275723165</t>
  </si>
  <si>
    <t>EZVALO几光 立式无线充电音箱 玫瑰金</t>
  </si>
  <si>
    <t>4895241132056</t>
  </si>
  <si>
    <t>SWITCHEASY Apple Watch 系列 Mesh 不锈钢米兰磁吸表带 原色</t>
  </si>
  <si>
    <t>4895241132063</t>
  </si>
  <si>
    <t>SWITCHEASY Apple Watch 系列 Mesh 不锈钢米兰磁吸表带 石瓦色</t>
  </si>
  <si>
    <t>4895241132025</t>
  </si>
  <si>
    <t>4895241132032</t>
  </si>
  <si>
    <t>6928288550694</t>
  </si>
  <si>
    <t>IDMIX大麦 Q10PROII Qi2 10000mAh 35W 磁吸无线充移动电源 深灰色</t>
  </si>
  <si>
    <t>6928288545959</t>
  </si>
  <si>
    <t>IDMIX大麦 Q10PROII Qi2 10000mAh 35W 磁吸无线充移动电源 白色</t>
  </si>
  <si>
    <t>6928288525654</t>
  </si>
  <si>
    <t>IDMIX大麦 P67D 延长线插座电源适配器 67W 灰色</t>
  </si>
  <si>
    <t>6928288556337</t>
  </si>
  <si>
    <t>IDMIX大麦 P67D 延长线插座电源适配器 67W 绿色</t>
  </si>
  <si>
    <t>4895241132162</t>
  </si>
  <si>
    <t>SWITCHEASY AirPods 系列 Rugged 卡扣式防撞保护壳 黑色</t>
  </si>
  <si>
    <t>4895241132148</t>
  </si>
  <si>
    <t>SWITCHEASY AirPods 系列 Rugged 卡扣式防撞保护壳 黄色</t>
  </si>
  <si>
    <t>4895241132209</t>
  </si>
  <si>
    <t>4895241132186</t>
  </si>
  <si>
    <t>910-007153</t>
  </si>
  <si>
    <t>LOGITECH罗技 POP MOUSE 无线鼠标  月凝白</t>
  </si>
  <si>
    <t>6955482531662</t>
  </si>
  <si>
    <t>MAXCO美能格 MC29 40W 氮化镓快速充电器  远峰蓝</t>
  </si>
  <si>
    <t>6941876245291</t>
  </si>
  <si>
    <t>UGREEN绿联 MacBook Fun 无线鼠标  蓝色</t>
  </si>
  <si>
    <t>6941876241163</t>
  </si>
  <si>
    <t>UGREEN绿联 六合一智充魔盒 65W  黑色</t>
  </si>
  <si>
    <t>6955482531679</t>
  </si>
  <si>
    <t>MAXCO美能格 MC29 40W 氮化镓快速充电器  珍珠白</t>
  </si>
  <si>
    <t>6955482533697</t>
  </si>
  <si>
    <t>MAXCO美能格 MC29CC 40W 氮化镓快速充电器套装  远峰蓝</t>
  </si>
  <si>
    <t>6955482533703</t>
  </si>
  <si>
    <t>MAXCO美能格 MC29CC 40W 氮化镓快速充电器套装  珍珠白</t>
  </si>
  <si>
    <t>6974593670442</t>
  </si>
  <si>
    <t>MARSHALL马歇尔 家用音响 STANMORE III 无线蓝牙音箱</t>
  </si>
  <si>
    <t>6920377919207</t>
  </si>
  <si>
    <t>6942297125063</t>
  </si>
  <si>
    <t>COMMA珂玛 iPad 乐彩系列保护皮套带笔槽 11 英寸 iPad Air - 浅粉</t>
  </si>
  <si>
    <t>6942297125032</t>
  </si>
  <si>
    <t>COMMA珂玛 iPad 乐彩系列保护皮套带笔槽 10.9 英寸 iPad (第十代) - 灰色</t>
  </si>
  <si>
    <t>6942297125025</t>
  </si>
  <si>
    <t>COMMA珂玛 iPad 乐彩系列保护皮套带笔槽 10.9 英寸 iPad (第十代) - 浅粉</t>
  </si>
  <si>
    <t>6938075642150</t>
  </si>
  <si>
    <t>TORRAS图拉斯 10000mAh USB-C 转 Lightning 双线快充移动电源 白色</t>
  </si>
  <si>
    <t>MYJK3CH/A</t>
  </si>
  <si>
    <t>6935670508379</t>
  </si>
  <si>
    <t>XGIMI极米 Play6 极速版全能套装 银色</t>
  </si>
  <si>
    <t>Z1H90001U</t>
  </si>
  <si>
    <t>13 英寸 MacBook Air：Apple M4 芯片，配备 10 核中央处理器、10 核图形处理器和 16 核神经网络引擎 32GB 1TB -天蓝色</t>
  </si>
  <si>
    <t>6938741701853</t>
  </si>
  <si>
    <t>CLEER可丽尔 ARC 5 音弧开放式 AI 耳机 运动版 - 曜金黑</t>
  </si>
  <si>
    <t>MYJG3CH/A</t>
  </si>
  <si>
    <t>MYJH3CH/A</t>
  </si>
  <si>
    <t>6942297108899</t>
  </si>
  <si>
    <t>COMMA珂玛 捷豹系列 5000mAh 三合一带线移动电源 - 钛空灰</t>
  </si>
  <si>
    <t>6942297112810</t>
  </si>
  <si>
    <t>COMMA珂玛 捷豹系列 10000mAh 四合一带线快充移动电源 - 摩登灰</t>
  </si>
  <si>
    <t>RK412WS</t>
  </si>
  <si>
    <t>Shure MX412舒尔话筒防风棉套</t>
  </si>
  <si>
    <t>MDGA4PA/A</t>
  </si>
  <si>
    <t>Beats USB-C 转 USB-C 编织连接线(1.5 米)- 闪电黑</t>
  </si>
  <si>
    <t>MDGD4PA/A</t>
  </si>
  <si>
    <t>Beats USB-C 转 USB-C 编织连接线 (1.5 米)- 奔涌灰</t>
  </si>
  <si>
    <t>MDGK4PA/A</t>
  </si>
  <si>
    <t>Beats USB-C 转闪电编织连接线(1.5 米)-闪电黑</t>
  </si>
  <si>
    <t>Z1FF000VE</t>
  </si>
  <si>
    <t>14 英寸 MacBook Pro 2024: Apple M4 Pro 芯片，配备 14 核中央处理器和 20 核图形处理器, 24GB, 1TB SSD - 深空黑色 纳米屏（定制机）</t>
  </si>
  <si>
    <t>6937045862895</t>
  </si>
  <si>
    <t>MOCOLL摩可 冰雪公主系列琉璃 iPhone 挂绳</t>
  </si>
  <si>
    <t>6937045862963</t>
  </si>
  <si>
    <t>MOCOLL摩可 福韵彩珠系列福韵 iPhone 挂绳</t>
  </si>
  <si>
    <t>6937045862994</t>
  </si>
  <si>
    <t>MOCOLL摩可 唯一系列灵韵 iPhone 挂绳</t>
  </si>
  <si>
    <t>6937045862987</t>
  </si>
  <si>
    <t>MOCOLL摩可 唯一系列翎羽 iPhone 挂绳</t>
  </si>
  <si>
    <t>6937045862901</t>
  </si>
  <si>
    <t>MOCOLL摩可 唯一系列石韵 iPhone 挂绳</t>
  </si>
  <si>
    <t>840390336477</t>
  </si>
  <si>
    <t>ZAGG自格 iPhone 16 Pro Max烟灰磁吸保护壳</t>
  </si>
  <si>
    <t>840390336439</t>
  </si>
  <si>
    <t>ZAGG自格iPhone 16 Pro Max 晶透磁吸保护壳</t>
  </si>
  <si>
    <t>840390339904</t>
  </si>
  <si>
    <t>ZAGG自格 iPhone 16 Pro Max石墨烯幻彩防摔磁吸保护壳-金羽</t>
  </si>
  <si>
    <t>840390336637</t>
  </si>
  <si>
    <t>ZAGG自格 iPhone 16 Pro Max石墨烯幻彩防摔磁吸保护壳-凤羽</t>
  </si>
  <si>
    <t>6938741702058</t>
  </si>
  <si>
    <t>CLEER 可丽尔 ARC Air 2 开放式 AI 耳机-曜石黑</t>
  </si>
  <si>
    <t>6938741702065</t>
  </si>
  <si>
    <t>CLEER 可丽尔 ARC Air 2 开放式 AI 耳机-杏色</t>
  </si>
  <si>
    <t>6955482532973</t>
  </si>
  <si>
    <t>MAXCO美能格 MP31 10000mAh 双子星磁吸快充移动电源 星河蓝</t>
  </si>
  <si>
    <t>6941413234962</t>
  </si>
  <si>
    <t>NINETYGO90分 简约电脑内胆包 大象灰</t>
  </si>
  <si>
    <t>6941413234986</t>
  </si>
  <si>
    <t>NINETYGO90分 简约电脑内胆包 银灰色</t>
  </si>
  <si>
    <t>6955482534502</t>
  </si>
  <si>
    <t>RECCI锐思 RPB P65 5000mAh AC 插脚自带线电源 白色</t>
  </si>
  <si>
    <t>6955482534496</t>
  </si>
  <si>
    <t>RECCI锐思 RPB P65 5000mAh AC 插脚自带线电源 黑色</t>
  </si>
  <si>
    <t>6927123807368</t>
  </si>
  <si>
    <t>ZGA Z08 锌合金 360 度旋转磁吸车载支架 黑色</t>
  </si>
  <si>
    <t>6927123806828</t>
  </si>
  <si>
    <t>ZGA CB13 60W USB-C 磁吸数据线 白色</t>
  </si>
  <si>
    <t>6973712755510</t>
  </si>
  <si>
    <t>ZGA Mac 系列 触点隐形 TPU 键盘膜 透明</t>
  </si>
  <si>
    <t>6927123800093</t>
  </si>
  <si>
    <t>ZGA Skin Pro 内胆包系列 黑色</t>
  </si>
  <si>
    <t>6976991400263</t>
  </si>
  <si>
    <t>FANSDREAMS脑洞范 伸缩线充电宝 10000mAh 白色</t>
  </si>
  <si>
    <t>4895241135019</t>
  </si>
  <si>
    <t>SWITCHEASY Urban 5000mAh 三合一支架充电宝 银色</t>
  </si>
  <si>
    <t>4895241135026</t>
  </si>
  <si>
    <t>SWITCHEASY Urban 5000mAh 三合一支架充电宝 太空灰</t>
  </si>
  <si>
    <t>6937224110502</t>
  </si>
  <si>
    <t>DJI大疆 Osmo 360 相机 标准套装</t>
  </si>
  <si>
    <t>6937224110519</t>
  </si>
  <si>
    <t>DJI大疆 Osmo 360 相机 畅拍套装</t>
  </si>
  <si>
    <t>6937224114661</t>
  </si>
  <si>
    <t>DJI大疆 Osmo 360 陈列真机 含自拍杆套装</t>
  </si>
  <si>
    <t>6927123807009</t>
  </si>
  <si>
    <t>ZGA P03 Pencil iPad 磁吸触控笔</t>
  </si>
  <si>
    <t>6977360210889</t>
  </si>
  <si>
    <t>BELKIN贝尔金 45W USB-C 快充充电器 白色</t>
  </si>
  <si>
    <t>6975795240181</t>
  </si>
  <si>
    <t>MOPHIE摩尔菲 经典快充编织线 PD100W USB-C 充电线 1m 白色</t>
  </si>
  <si>
    <t>6975795240242</t>
  </si>
  <si>
    <t>MOPHIE摩尔菲 经典快充编织线 PD60W USB-C 充电线 2m 白色</t>
  </si>
  <si>
    <t>6975795240174</t>
  </si>
  <si>
    <t>MOPHIE摩尔菲 经典快充编织线 PD100W USB-C 充电线 1m 黑色</t>
  </si>
  <si>
    <t>6955482530269</t>
  </si>
  <si>
    <t>MAXCO美能格 MC20 67W 氮化镓快速充电器 樱花粉</t>
  </si>
  <si>
    <t>6955482530245</t>
  </si>
  <si>
    <t>MAXCO美能格 MC20 67W 氮化镓快速充电器 远峰蓝</t>
  </si>
  <si>
    <t>6955482530252</t>
  </si>
  <si>
    <t>MAXCO美能格 MC20 67W 氮化镓快速充电器 珍珠白</t>
  </si>
  <si>
    <t>6955482529836</t>
  </si>
  <si>
    <t>MAXCO美能格 MS12CC PD 240W 快充数据线 锖色</t>
  </si>
  <si>
    <t>6955482528587</t>
  </si>
  <si>
    <t>MAXCO美能格 能量块 MTC-P01CC 凯夫拉 PD 快充数据线 100W 1.5米 黑色</t>
  </si>
  <si>
    <t>6955482528570</t>
  </si>
  <si>
    <t>MAXCO美能格 能量块 MTC-P01CC 凯夫拉 PD 快充数据线 100W 1.5米 金色</t>
  </si>
  <si>
    <t>6956896508677</t>
  </si>
  <si>
    <t>KUZOOM Apple Watch 系列曲面全胶钢化膜 Apple Watch Series 10 42mm</t>
  </si>
  <si>
    <t>6956896508684</t>
  </si>
  <si>
    <t>KUZOOM Apple Watch 系列曲面全胶钢化膜 Apple Watch Series 10 46mm</t>
  </si>
  <si>
    <t>6956896509254</t>
  </si>
  <si>
    <t>KUZOOM iPhone 系列 晶莹无痕镜头膜透明 三镜片 17Pro Max</t>
  </si>
  <si>
    <t>6942297133327</t>
  </si>
  <si>
    <t>COMMA珂玛 iPhone 系列 原享系列磁吸保护壳触控按键 透明iPhone 17</t>
  </si>
  <si>
    <t>6942297133341</t>
  </si>
  <si>
    <t>COMMA珂玛 iPhone 系列 原享系列磁吸保护壳触控按键 透明iPhone 17 Air</t>
  </si>
  <si>
    <t>6942297133334</t>
  </si>
  <si>
    <t>COMMA珂玛 iPhone 系列 原享系列磁吸保护壳触控按键 透明iPhone 17 Pro</t>
  </si>
  <si>
    <t>6942297133358</t>
  </si>
  <si>
    <t>COMMA珂玛 iPhone 系列 原享系列磁吸保护壳触控按键 透明iPhone 17 Pro Max</t>
  </si>
  <si>
    <t>6942297133914</t>
  </si>
  <si>
    <t>COMMA珂玛 iPhone 系列 织界系列凯夫拉磁吸保护壳 见山iPhone 17 Pro Max</t>
  </si>
  <si>
    <t>6942297133938</t>
  </si>
  <si>
    <t>COMMA珂玛 iPhone 系列 织界系列凯夫拉磁吸保护壳 松林iPhone 17 Pro Max</t>
  </si>
  <si>
    <t>6923517323414</t>
  </si>
  <si>
    <t>NO1BOX IPhone 系列 蜡笔小新春日部防卫队保护壳 呼噜噜iPhone 17</t>
  </si>
  <si>
    <t>6923517323438</t>
  </si>
  <si>
    <t>NO1BOX IPhone 系列 蜡笔小新春日部防卫队保护壳 呼噜噜iPhone 17 Pro</t>
  </si>
  <si>
    <t>6923517323445</t>
  </si>
  <si>
    <t>NO1BOX IPhone 系列 蜡笔小新春日部防卫队保护壳 呼噜噜iPhone 17 Pro Max</t>
  </si>
  <si>
    <t>6923517323216</t>
  </si>
  <si>
    <t>NO1BOX IPhone 系列 蜡笔小新多巴胺保护壳 多巴胺iPhone 17</t>
  </si>
  <si>
    <t>6923517323230</t>
  </si>
  <si>
    <t>NO1BOX IPhone 系列 蜡笔小新多巴胺保护壳 多巴胺iPhone 17 Pro</t>
  </si>
  <si>
    <t>6923517323247</t>
  </si>
  <si>
    <t>NO1BOX IPhone 系列 蜡笔小新多巴胺保护壳 多巴胺iPhone 17 Pro Max</t>
  </si>
  <si>
    <t>6923517323254</t>
  </si>
  <si>
    <t>NO1BOX IPhone 系列 蜡笔小新多巴胺保护壳 向日葵班iPhone 17</t>
  </si>
  <si>
    <t>6923517323278</t>
  </si>
  <si>
    <t>NO1BOX IPhone 系列 蜡笔小新多巴胺保护壳 向日葵班iPhone 17 Pro</t>
  </si>
  <si>
    <t>6923517323285</t>
  </si>
  <si>
    <t>NO1BOX IPhone 系列 蜡笔小新多巴胺保护壳 向日葵班iPhone 17 Pro Max</t>
  </si>
  <si>
    <t>6923517323339</t>
  </si>
  <si>
    <t>NO1BOX IPhone 系列 蜡笔小新多巴胺保护壳 小白外出iPhone 17</t>
  </si>
  <si>
    <t>6923517323353</t>
  </si>
  <si>
    <t>NO1BOX IPhone 系列 蜡笔小新多巴胺保护壳 小白外出iPhone 17 Pro</t>
  </si>
  <si>
    <t>6923517323360</t>
  </si>
  <si>
    <t>NO1BOX IPhone 系列 蜡笔小新多巴胺保护壳 小白外出iPhone 17 Pro Max</t>
  </si>
  <si>
    <t>6923517323292</t>
  </si>
  <si>
    <t>NO1BOX IPhone 系列 蜡笔小新多巴胺保护壳 小新一家iPhone 17</t>
  </si>
  <si>
    <t>6923517323315</t>
  </si>
  <si>
    <t>NO1BOX IPhone 系列 蜡笔小新多巴胺保护壳 小新一家iPhone 17 Pro</t>
  </si>
  <si>
    <t>6923517323322</t>
  </si>
  <si>
    <t>NO1BOX IPhone 系列 蜡笔小新多巴胺保护壳 小新一家iPhone 17 Pro Max</t>
  </si>
  <si>
    <t>6923517321687</t>
  </si>
  <si>
    <t>NO1BOX IPhone 系列 三丽鸥家族复古小熊保护壳 酷洛米iPhone 17</t>
  </si>
  <si>
    <t>6923517321700</t>
  </si>
  <si>
    <t>NO1BOX IPhone 系列 三丽鸥家族复古小熊保护壳 酷洛米iPhone 17 Pro</t>
  </si>
  <si>
    <t>6923517321717</t>
  </si>
  <si>
    <t>NO1BOX IPhone 系列 三丽鸥家族复古小熊保护壳 酷洛米iPhone 17 Pro Max</t>
  </si>
  <si>
    <t>6923517321724</t>
  </si>
  <si>
    <t>NO1BOX IPhone 系列 三丽鸥家族复古小熊保护壳 美乐蒂iPhone 17</t>
  </si>
  <si>
    <t>6923517321748</t>
  </si>
  <si>
    <t>NO1BOX IPhone 系列 三丽鸥家族复古小熊保护壳 美乐蒂iPhone 17 Pro</t>
  </si>
  <si>
    <t>6923517321755</t>
  </si>
  <si>
    <t>NO1BOX IPhone 系列 三丽鸥家族复古小熊保护壳 美乐蒂iPhone 17 Pro Max</t>
  </si>
  <si>
    <t>6923517321847</t>
  </si>
  <si>
    <t>NO1BOX IPhone 系列 三丽鸥家族梦幻系列保护壳 泡泡款iPhone 17</t>
  </si>
  <si>
    <t>6923517321861</t>
  </si>
  <si>
    <t>NO1BOX IPhone 系列 三丽鸥家族梦幻系列保护壳 泡泡款iPhone 17 Pro</t>
  </si>
  <si>
    <t>6923517321878</t>
  </si>
  <si>
    <t>NO1BOX IPhone 系列 三丽鸥家族梦幻系列保护壳 泡泡款iPhone 17 Pro Max</t>
  </si>
  <si>
    <t>6923517321885</t>
  </si>
  <si>
    <t>NO1BOX IPhone 系列 三丽鸥家族梦幻系列保护壳 气球款iPhone 17</t>
  </si>
  <si>
    <t>6923517321908</t>
  </si>
  <si>
    <t>NO1BOX IPhone 系列 三丽鸥家族梦幻系列保护壳 气球款iPhone 17 Pro</t>
  </si>
  <si>
    <t>6923517321915</t>
  </si>
  <si>
    <t>NO1BOX IPhone 系列 三丽鸥家族梦幻系列保护壳 气球款iPhone 17 Pro Max</t>
  </si>
  <si>
    <t>840390373816</t>
  </si>
  <si>
    <t>ZAGG自格 iPhone 系列 轻透磁吸保护壳 透明iPhone 17</t>
  </si>
  <si>
    <t>840390373823</t>
  </si>
  <si>
    <t>ZAGG自格 iPhone 系列 轻透磁吸保护壳 透明iPhone 17 Air</t>
  </si>
  <si>
    <t>840390373830</t>
  </si>
  <si>
    <t>ZAGG自格 iPhone 系列 轻透磁吸保护壳 透明iPhone 17 Pro</t>
  </si>
  <si>
    <t>840390373847</t>
  </si>
  <si>
    <t>ZAGG自格 iPhone 系列 轻透磁吸保护壳 透明iPhone 17 Pro Max</t>
  </si>
  <si>
    <t>840390373892</t>
  </si>
  <si>
    <t>ZAGG自格 iPhone 系列 轻透磨砂磁吸保护壳 雾白iPhone 17</t>
  </si>
  <si>
    <t>840390373915</t>
  </si>
  <si>
    <t>ZAGG自格 iPhone 系列 轻透磨砂磁吸保护壳 雾白iPhone 17 Pro</t>
  </si>
  <si>
    <t>840390373922</t>
  </si>
  <si>
    <t>ZAGG自格 iPhone 系列 轻透磨砂磁吸保护壳 雾白iPhone 17 Pro Max</t>
  </si>
  <si>
    <t>840390373854</t>
  </si>
  <si>
    <t>ZAGG自格 iPhone 系列 轻透磨砂磁吸保护壳 雾黑iPhone 17</t>
  </si>
  <si>
    <t>840390373861</t>
  </si>
  <si>
    <t>ZAGG自格 iPhone 系列 轻透磨砂磁吸保护壳 雾黑iPhone 17 Air</t>
  </si>
  <si>
    <t>840390373878</t>
  </si>
  <si>
    <t>ZAGG自格 iPhone 系列 轻透磨砂磁吸保护壳 雾黑iPhone 17 Pro</t>
  </si>
  <si>
    <t>840390373885</t>
  </si>
  <si>
    <t>ZAGG自格 iPhone 系列 轻透磨砂磁吸保护壳 雾黑iPhone 17 Pro Max</t>
  </si>
  <si>
    <t>840390373953</t>
  </si>
  <si>
    <t>ZAGG自格 iPhone 系列 石墨烯幻彩防摔磁吸保护壳 凤羽iPhone 17 Pro</t>
  </si>
  <si>
    <t>840390373960</t>
  </si>
  <si>
    <t>ZAGG自格 iPhone 系列 石墨烯幻彩防摔磁吸保护壳 凤羽iPhone 17 Pro Max</t>
  </si>
  <si>
    <t>6942297132962</t>
  </si>
  <si>
    <t>COMMA珂玛 iPhone 系列 速达系列全屏丝印高清钢化玻璃膜 黑色iPhone 17</t>
  </si>
  <si>
    <t>6942297132986</t>
  </si>
  <si>
    <t>COMMA珂玛 iPhone 系列 速达系列全屏丝印高清钢化玻璃膜 黑色iPhone 17 Air</t>
  </si>
  <si>
    <t>6942297132979</t>
  </si>
  <si>
    <t>COMMA珂玛 iPhone 系列 速达系列全屏丝印高清钢化玻璃膜 黑色iPhone 17 Pro</t>
  </si>
  <si>
    <t>6942297132993</t>
  </si>
  <si>
    <t>COMMA珂玛 iPhone 系列 速达系列全屏丝印高清钢化玻璃膜 黑色iPhone 17 Pro Max</t>
  </si>
  <si>
    <t>6956896507335</t>
  </si>
  <si>
    <t>KUZOOM iPhone 系列 20 度大弧防窥钢化膜 透明iPhone 17</t>
  </si>
  <si>
    <t>6956896507342</t>
  </si>
  <si>
    <t>KUZOOM iPhone 系列 20 度大弧防窥钢化膜 透明iPhone 17 Air</t>
  </si>
  <si>
    <t>6956896507359</t>
  </si>
  <si>
    <t>KUZOOM iPhone 系列 20 度大弧防窥钢化膜 透明iPhone 17 Pro</t>
  </si>
  <si>
    <t>6956896507366</t>
  </si>
  <si>
    <t>KUZOOM iPhone 系列 20 度大弧防窥钢化膜 透明iPhone 17 Pro Max</t>
  </si>
  <si>
    <t>6956896507458</t>
  </si>
  <si>
    <t>KUZOOM iPhone 系列 3D 全胶曲面膜 透明iPhone 17</t>
  </si>
  <si>
    <t>6956896507465</t>
  </si>
  <si>
    <t>KUZOOM iPhone 系列 3D 全胶曲面膜 透明iPhone 17 Air</t>
  </si>
  <si>
    <t>6956896507472</t>
  </si>
  <si>
    <t>KUZOOM iPhone 系列 3D 全胶曲面膜 透明iPhone 17 Pro</t>
  </si>
  <si>
    <t>6956896507489</t>
  </si>
  <si>
    <t>KUZOOM iPhone 系列 3D 全胶曲面膜 透明iPhone 17 Pro Max</t>
  </si>
  <si>
    <t>6956896507373</t>
  </si>
  <si>
    <t>KUZOOM iPhone 系列 康宁高清钢化膜 透明iPhone 17</t>
  </si>
  <si>
    <t>6956896507380</t>
  </si>
  <si>
    <t>KUZOOM iPhone 系列 康宁高清钢化膜 透明iPhone 17 Air</t>
  </si>
  <si>
    <t>6956896507397</t>
  </si>
  <si>
    <t>KUZOOM iPhone 系列 康宁高清钢化膜 透明iPhone 17 Pro</t>
  </si>
  <si>
    <t>6956896507403</t>
  </si>
  <si>
    <t>KUZOOM iPhone 系列 康宁高清钢化膜 透明iPhone 17 Pro Max</t>
  </si>
  <si>
    <t>6937045865391</t>
  </si>
  <si>
    <t>MOCOLL摩可 iPhone 系列 鲲鹏五代 2.5D 全屏三强 AR 增透超清钢化膜 黑色iPhone 17</t>
  </si>
  <si>
    <t>6937045865407</t>
  </si>
  <si>
    <t>MOCOLL摩可 iPhone 系列 鲲鹏五代 2.5D 全屏三强 AR 增透超清钢化膜 黑色iPhone 17 Pro</t>
  </si>
  <si>
    <t>6937045865421</t>
  </si>
  <si>
    <t>MOCOLL摩可 iPhone 系列 鲲鹏五代 2.5D 全屏三强 AR 增透超清钢化膜 黑色iPhone 17 Pro Max</t>
  </si>
  <si>
    <t>6937045865230</t>
  </si>
  <si>
    <t>MOCOLL摩可 iPhone 系列 鲲鹏五代康宁 2.5D 全屏二强高清钢化膜 黑色iPhone 17</t>
  </si>
  <si>
    <t>6937045865247</t>
  </si>
  <si>
    <t>MOCOLL摩可 iPhone 系列 鲲鹏五代康宁 2.5D 全屏二强高清钢化膜 黑色iPhone 17 Pro</t>
  </si>
  <si>
    <t>6937045865261</t>
  </si>
  <si>
    <t>MOCOLL摩可 iPhone 系列 鲲鹏五代康宁 2.5D 全屏二强高清钢化膜 黑色iPhone 17 Pro Max</t>
  </si>
  <si>
    <t>840390364029</t>
  </si>
  <si>
    <t>ZAGG自格 iPhone 系列 防窥防静电含贴膜仓钢化膜 防窥iPhone 17</t>
  </si>
  <si>
    <t>840390364036</t>
  </si>
  <si>
    <t>ZAGG自格 iPhone 系列 防窥防静电含贴膜仓钢化膜 防窥iPhone 17 Air</t>
  </si>
  <si>
    <t>840390364043</t>
  </si>
  <si>
    <t>ZAGG自格 iPhone 系列 防窥防静电含贴膜仓钢化膜 防窥iPhone 17 Pro</t>
  </si>
  <si>
    <t>840390364050</t>
  </si>
  <si>
    <t>ZAGG自格 iPhone 系列 防窥防静电含贴膜仓钢化膜 防窥iPhone 17 Pro Max</t>
  </si>
  <si>
    <t>840390373779</t>
  </si>
  <si>
    <t>ZAGG自格 iPhone 系列 高清防静电含贴膜仓钢化膜 高清iPhone 17</t>
  </si>
  <si>
    <t>840390373786</t>
  </si>
  <si>
    <t>ZAGG自格 iPhone 系列 高清防静电含贴膜仓钢化膜 高清iPhone 17 Air</t>
  </si>
  <si>
    <t>840390373793</t>
  </si>
  <si>
    <t>ZAGG自格 iPhone 系列 高清防静电含贴膜仓钢化膜 高清iPhone 17 Pro</t>
  </si>
  <si>
    <t>840390373809</t>
  </si>
  <si>
    <t>ZAGG自格 iPhone 系列 高清防静电含贴膜仓钢化膜 高清iPhone 17 Pro Max</t>
  </si>
  <si>
    <t>6977360212067</t>
  </si>
  <si>
    <t>BELKIN贝尔金 10000mAh 自带线充电宝 白色，10000mAh 充电宝</t>
  </si>
  <si>
    <t>6977360212036</t>
  </si>
  <si>
    <t>BELKIN贝尔金 10000mAh 自带线充电宝 黑色，10000mAh 充电宝</t>
  </si>
  <si>
    <t>6977360212678</t>
  </si>
  <si>
    <t>BELKIN贝尔金 iPhone 系列 透明保护壳 透明iPhone 17</t>
  </si>
  <si>
    <t>6977360212692</t>
  </si>
  <si>
    <t>BELKIN贝尔金 iPhone 系列 透明保护壳 透明iPhone 17 Air</t>
  </si>
  <si>
    <t>6977360212685</t>
  </si>
  <si>
    <t>BELKIN贝尔金 iPhone 系列 透明保护壳 透明iPhone 17 Pro</t>
  </si>
  <si>
    <t>6977360212708</t>
  </si>
  <si>
    <t>BELKIN贝尔金 iPhone 系列 透明保护壳 透明iPhone 17 Pro Max</t>
  </si>
  <si>
    <t>6977360212630</t>
  </si>
  <si>
    <t>BELKIN贝尔金 iPhone 系列 无尘仓玻璃膜 透明iPhone 17</t>
  </si>
  <si>
    <t>6977360212647</t>
  </si>
  <si>
    <t>BELKIN贝尔金 iPhone 系列 无尘仓玻璃膜 透明iPhone 17 Air</t>
  </si>
  <si>
    <t>6977360212654</t>
  </si>
  <si>
    <t>BELKIN贝尔金 iPhone 系列 无尘仓玻璃膜 透明iPhone 17 Pro</t>
  </si>
  <si>
    <t>6977360212661</t>
  </si>
  <si>
    <t>BELKIN贝尔金 iPhone 系列 无尘仓玻璃膜 透明iPhone 17 Pro Max</t>
  </si>
  <si>
    <t>6956896509506</t>
  </si>
  <si>
    <t>KUZOOM iPhone 系列 AR 增透镜头膜 透明，两镜片</t>
  </si>
  <si>
    <t>6956896509612</t>
  </si>
  <si>
    <t>KUZOOM iPhone 系列 AR 增透镜头膜 透明，三镜片</t>
  </si>
  <si>
    <t>6956896509230</t>
  </si>
  <si>
    <t>KUZOOM iPhone 系列 晶莹无痕镜头膜透明 透明，两镜片</t>
  </si>
  <si>
    <t>6956896509247</t>
  </si>
  <si>
    <t>KUZOOM iPhone 系列 晶莹无痕镜头膜透明 透明，三镜片</t>
  </si>
  <si>
    <t>6937045865575</t>
  </si>
  <si>
    <t>MOCOLL摩可 iPhone 系列 匠心系列 双 AR 增透康宁超清一体式铝合金镜头膜 钛灰色，A三镜片</t>
  </si>
  <si>
    <t>6937045865582</t>
  </si>
  <si>
    <t>MOCOLL摩可 iPhone 系列 匠心系列 双 AR 增透康宁超清一体式铝合金镜头膜 钛灰色，B三镜片</t>
  </si>
  <si>
    <t>6937045867203</t>
  </si>
  <si>
    <t>MOCOLL摩可 iPhone 系列 匠心系列 双 AR 增透康宁超清一体式铝合金镜头膜 钛银色，A三镜片</t>
  </si>
  <si>
    <t>6937045867210</t>
  </si>
  <si>
    <t>MOCOLL摩可 iPhone 系列 匠心系列 双 AR 增透康宁超清一体式铝合金镜头膜 钛银色，B三镜片</t>
  </si>
  <si>
    <t>6937045865513</t>
  </si>
  <si>
    <t>MOCOLL摩可 iPhone 系列 水晶系列 AR 增透高清透明镜头保护膜 透明，单镜片</t>
  </si>
  <si>
    <t>6937045865520</t>
  </si>
  <si>
    <t>MOCOLL摩可 iPhone 系列 水晶系列 AR 增透高清透明镜头保护膜 透明，两镜片</t>
  </si>
  <si>
    <t>6923517323261</t>
  </si>
  <si>
    <t>NO1BOX IPhone 系列 蜡笔小新多巴胺保护壳 向日葵班iPhone 17 Air</t>
  </si>
  <si>
    <t>6923517323308</t>
  </si>
  <si>
    <t>NO1BOX IPhone 系列 蜡笔小新多巴胺保护壳 小新一家iPhone 17 Air</t>
  </si>
  <si>
    <t>6923517321854</t>
  </si>
  <si>
    <t>NO1BOX IPhone 系列 三丽鸥家族梦幻系列保护壳 泡泡款iPhone 17 Air</t>
  </si>
  <si>
    <t>6923517321892</t>
  </si>
  <si>
    <t>NO1BOX IPhone 系列 三丽鸥家族梦幻系列保护壳 气球款iPhone 17 Air</t>
  </si>
  <si>
    <t>6937045865537</t>
  </si>
  <si>
    <t>MOCOLL摩可 iPhone 系列 水晶系列 AR 增透高清透明镜头保护膜 透明，三镜片</t>
  </si>
  <si>
    <t>6942297133839</t>
  </si>
  <si>
    <t>COMMA珂玛 iPhone 系列 织界系列凯夫拉磁吸保护壳 见山iPhone 17 Pro</t>
  </si>
  <si>
    <t>6942297133853</t>
  </si>
  <si>
    <t>COMMA珂玛 iPhone 系列 织界系列凯夫拉磁吸保护壳 松林iPhone 17 Pro</t>
  </si>
  <si>
    <t>6923517323421</t>
  </si>
  <si>
    <t>NO1BOX IPhone 系列 蜡笔小新春日部防卫队保护壳 呼噜噜iPhone 17 Air</t>
  </si>
  <si>
    <t>6923517321601</t>
  </si>
  <si>
    <t>NO1BOX IPhone 系列 三丽鸥家族复古小熊保护壳 大耳狗iPhone 17</t>
  </si>
  <si>
    <t>6923517321618</t>
  </si>
  <si>
    <t>NO1BOX IPhone 系列 三丽鸥家族复古小熊保护壳 大耳狗iPhone 17 Air</t>
  </si>
  <si>
    <t>6923517321625</t>
  </si>
  <si>
    <t>NO1BOX IPhone 系列 三丽鸥家族复古小熊保护壳 大耳狗iPhone 17 Pro</t>
  </si>
  <si>
    <t>6923517321632</t>
  </si>
  <si>
    <t>NO1BOX IPhone 系列 三丽鸥家族复古小熊保护壳 大耳狗iPhone 17 Pro Max</t>
  </si>
  <si>
    <t>6923517321694</t>
  </si>
  <si>
    <t>NO1BOX IPhone 系列 三丽鸥家族复古小熊保护壳 酷洛米iPhone 17 Air</t>
  </si>
  <si>
    <t>6923517321731</t>
  </si>
  <si>
    <t>NO1BOX IPhone 系列 三丽鸥家族复古小熊保护壳 美乐蒂iPhone 17 Air</t>
  </si>
  <si>
    <t>840390373908</t>
  </si>
  <si>
    <t>ZAGG自格 iPhone 系列 轻透磨砂磁吸保护壳 雾白iPhone 17 Air</t>
  </si>
  <si>
    <t>6937045865414</t>
  </si>
  <si>
    <t>MOCOLL摩可 iPhone 系列 鲲鹏五代 2.5D 全屏三强 AR 增透超清钢化膜 黑色iPhone 17 Air</t>
  </si>
  <si>
    <t>6937045865254</t>
  </si>
  <si>
    <t>MOCOLL摩可 iPhone 系列 鲲鹏五代康宁 2.5D 全屏二强高清钢化膜 黑色iPhone 17 Air</t>
  </si>
  <si>
    <t>6977360212715</t>
  </si>
  <si>
    <t>BELKIN贝尔金 迪士尼系列自带线 10000mAh 充电宝 复古米奇，10000mAh 充电宝</t>
  </si>
  <si>
    <t>6923517323223</t>
  </si>
  <si>
    <t>NO1BOX IPhone 系列 蜡笔小新多巴胺保护壳 多巴胺iPhone 17 Air</t>
  </si>
  <si>
    <t>6923517323346</t>
  </si>
  <si>
    <t>NO1BOX IPhone 系列 蜡笔小新多巴胺保护壳 小白外出iPhone 17 Air</t>
  </si>
  <si>
    <t>6923517321809</t>
  </si>
  <si>
    <t>NO1BOX IPhone 系列 三丽鸥家族多乐乐派对保护壳 粉色iPhone 17</t>
  </si>
  <si>
    <t>6923517321816</t>
  </si>
  <si>
    <t>NO1BOX IPhone 系列 三丽鸥家族多乐乐派对保护壳 粉色iPhone 17 Air</t>
  </si>
  <si>
    <t>6923517321823</t>
  </si>
  <si>
    <t>NO1BOX IPhone 系列 三丽鸥家族多乐乐派对保护壳 粉色iPhone 17 Pro</t>
  </si>
  <si>
    <t>6923517321830</t>
  </si>
  <si>
    <t>NO1BOX IPhone 系列 三丽鸥家族多乐乐派对保护壳 粉色iPhone 17 Pro Max</t>
  </si>
  <si>
    <t>6923517321762</t>
  </si>
  <si>
    <t>NO1BOX IPhone 系列 三丽鸥家族多乐乐派对保护壳 蓝色iPhone 17</t>
  </si>
  <si>
    <t>6923517321779</t>
  </si>
  <si>
    <t>NO1BOX IPhone 系列 三丽鸥家族多乐乐派对保护壳 蓝色iPhone 17 Air</t>
  </si>
  <si>
    <t>6923517321786</t>
  </si>
  <si>
    <t>NO1BOX IPhone 系列 三丽鸥家族多乐乐派对保护壳 蓝色iPhone 17 Pro</t>
  </si>
  <si>
    <t>6923517321793</t>
  </si>
  <si>
    <t>NO1BOX IPhone 系列 三丽鸥家族多乐乐派对保护壳 蓝色iPhone 17 Pro Max</t>
  </si>
  <si>
    <t>6942297112827</t>
  </si>
  <si>
    <t>COMMA珂玛 捷豹系列 10000mAh 四合一带线快充移动电源 极光银</t>
  </si>
  <si>
    <t>6938075626259</t>
  </si>
  <si>
    <t>TORRAS图拉斯 10000mAh PB20B 移动电源 灰色</t>
  </si>
  <si>
    <t>6955482533994</t>
  </si>
  <si>
    <t>MAXCO美能格 MP43 10000mAh 探索系列磁吸快充移动电源 冰川白，10000mAh 移动电源</t>
  </si>
  <si>
    <t>6955482533987</t>
  </si>
  <si>
    <t>MAXCO美能格 MP43 10000mAh 探索系列磁吸快充移动电源 耀目黑，10000mAh 移动电源</t>
  </si>
  <si>
    <t>6955482535400</t>
  </si>
  <si>
    <t>RECCI锐思 RPB-P62 10000mAh 能量块快充移动电源 星耀黑，10000mAh 移动电源</t>
  </si>
  <si>
    <t>6955482535394</t>
  </si>
  <si>
    <t>RECCI锐思 RPB-P62 10000mAh 能量块快充移动电源 曜岩灰，10000mAh 移动电源</t>
  </si>
  <si>
    <t>6955482535417</t>
  </si>
  <si>
    <t>RECCI锐思 RPB-P63 20000mAh 能量块快充移动电源 星耀黑，20000mAh 移动电源</t>
  </si>
  <si>
    <t>6955482535424</t>
  </si>
  <si>
    <t>RECCI锐思 RPB-P63 20000mAh 能量块快充移动电源 曜岩灰，20000mAh 移动电源</t>
  </si>
  <si>
    <t>6920377918996</t>
  </si>
  <si>
    <t>LOGITECH罗技 PEBBLE 2 COMBO Black 键鼠套装 夜幕黑</t>
  </si>
  <si>
    <t>6920377919009</t>
  </si>
  <si>
    <t>LOGITECH罗技 PEBBLE 2 COMBO Blue 键鼠套装 品月蓝</t>
  </si>
  <si>
    <t>6970412220898</t>
  </si>
  <si>
    <t>TOMTOC Slash T64 轻行几何双肩包 陨墨黑，双肩背包</t>
  </si>
  <si>
    <t>6970412220720</t>
  </si>
  <si>
    <t>TOMTOC Versatile A11 色彩系手提电脑包 香草泥，14寸</t>
  </si>
  <si>
    <t>MYJJ3CH/A</t>
  </si>
  <si>
    <t>FNW83CH/A</t>
  </si>
  <si>
    <t>16寸 M2Pro(12核CPU+19核GPU)16G+512G 全新官翻机</t>
  </si>
  <si>
    <t>6927123806255</t>
  </si>
  <si>
    <t>ZGA iPad 高清防爆钢化膜 透明，11 英寸 iPad Pro</t>
  </si>
  <si>
    <t>6927123807214</t>
  </si>
  <si>
    <t>ZGA iPad 高清防爆钢化膜 透明，13 英寸 iPad Pro</t>
  </si>
  <si>
    <t>6942297127524</t>
  </si>
  <si>
    <t>DEVIA迪沃 晶透系列 iPad 保护套带笔槽 粉色，13 英寸 iPad Air</t>
  </si>
  <si>
    <t>6942297127531</t>
  </si>
  <si>
    <t>DEVIA迪沃 晶透系列 iPad 保护套带笔槽 黑色，13 英寸 iPad Pro</t>
  </si>
  <si>
    <t>6942297127548</t>
  </si>
  <si>
    <t>DEVIA迪沃 晶透系列 iPad 保护套带笔槽 蓝色，13 英寸 iPad Pro</t>
  </si>
  <si>
    <t>6942297127562</t>
  </si>
  <si>
    <t>DEVIA迪沃 晶透系列 iPad 保护套带笔槽 黑色，11 英寸 iPad Pro</t>
  </si>
  <si>
    <t>6942297127579</t>
  </si>
  <si>
    <t>DEVIA迪沃 晶透系列 iPad 保护套带笔槽 蓝色，11 英寸 iPad Pro</t>
  </si>
  <si>
    <t>6942297127654</t>
  </si>
  <si>
    <t>DEVIA迪沃 晶透系列 iPad 保护套带笔槽 黑色，11 英寸 iPad Air</t>
  </si>
  <si>
    <t>6942297127678</t>
  </si>
  <si>
    <t>DEVIA迪沃 晶透系列 iPad 保护套带笔槽 粉色，11 英寸 iPad Air</t>
  </si>
  <si>
    <t>6942297127555</t>
  </si>
  <si>
    <t>DEVIA迪沃 晶透系列 iPad 保护套带笔槽 粉色，13 英寸 iPad Pro</t>
  </si>
  <si>
    <t>6942297127500</t>
  </si>
  <si>
    <t>DEVIA迪沃 晶透系列 iPad 保护套带笔槽 黑色，13 英寸 iPad Air</t>
  </si>
  <si>
    <t>6942297127517</t>
  </si>
  <si>
    <t>DEVIA迪沃 晶透系列 iPad 保护套带笔槽 蓝色，13 英寸 iPad Air</t>
  </si>
  <si>
    <t>6942297127876</t>
  </si>
  <si>
    <t>DEVIA迪沃 简尚系列单肩手提包 黑色，14 英寸</t>
  </si>
  <si>
    <t>6942297127883</t>
  </si>
  <si>
    <t>DEVIA迪沃 简尚系列单肩手提包 银灰色，14 英寸</t>
  </si>
  <si>
    <t>6955482538289</t>
  </si>
  <si>
    <t>天羽 iPhone 系列 尊享礼盒 爵士黑，Pro</t>
  </si>
  <si>
    <t>6955482537701</t>
  </si>
  <si>
    <t>天羽 iPhone 系列 尊享礼盒 爵士黑，Pro Max</t>
  </si>
  <si>
    <t>MFHP4CH/A</t>
  </si>
  <si>
    <t>AirPods Pro 3</t>
  </si>
  <si>
    <t>MGJF4PA/A</t>
  </si>
  <si>
    <t>苹果 Beats 款 iPhone 17 Pro Max 保护壳 (支持 MagSafe 和相机控制) — 卵石粉</t>
  </si>
  <si>
    <t>MGJG4PA/A</t>
  </si>
  <si>
    <t>苹果 Beats 款 iPhone 17 Pro Max 保护壳 (支持 MagSafe 和相机控制) — 磐岩蓝</t>
  </si>
  <si>
    <t>MGJE4PA/A</t>
  </si>
  <si>
    <t>苹果 Beats 款 iPhone 17 Pro Max 保护壳 (支持 MagSafe 和相机控制) — 浅岩灰</t>
  </si>
  <si>
    <t>MGJD4PA/A</t>
  </si>
  <si>
    <t>苹果 Beats 款 iPhone 17 Pro Max 保护壳 (支持 MagSafe 和相机控制) — 深岩灰</t>
  </si>
  <si>
    <t>MGTQ4PA/A</t>
  </si>
  <si>
    <t>苹果 Beats 款 iPhone 17 Pro Max 支架保护壳 (支持 MagSafe 和相机控制) - 浅岩灰</t>
  </si>
  <si>
    <t>MGY94PA/A</t>
  </si>
  <si>
    <t>苹果 Beats 款 iPhone 17 Pro Max 支架保护壳 (支持 MagSafe 和相机控制) - 深岩灰</t>
  </si>
  <si>
    <t>MGKF4PA/A</t>
  </si>
  <si>
    <t>苹果 Beats 款 iPhone 17 Pro 保护壳 (支持 MagSafe 和相机控制) — 卵石粉</t>
  </si>
  <si>
    <t>MGKG4PA/A</t>
  </si>
  <si>
    <t>苹果 Beats 款 iPhone 17 Pro 保护壳 (支持 MagSafe 和相机控制) — 磐岩蓝</t>
  </si>
  <si>
    <t>MGKE4PA/A</t>
  </si>
  <si>
    <t>苹果 Beats 款 iPhone 17 Pro 保护壳 (支持 MagSafe 和相机控制) — 浅岩灰</t>
  </si>
  <si>
    <t>MGKC4PA/A</t>
  </si>
  <si>
    <t>苹果 Beats 款 iPhone 17 Pro 保护壳 (支持 MagSafe 和相机控制) — 深岩灰</t>
  </si>
  <si>
    <t>MGTN4PA/A</t>
  </si>
  <si>
    <t>苹果 Beats 款 iPhone 17 Pro 支架保护壳 (支持 MagSafe 和相机控制) - 浅岩灰</t>
  </si>
  <si>
    <t>MGK44PA/A</t>
  </si>
  <si>
    <t>苹果 Beats 款 iPhone 17 保护壳 (支持 MagSafe 和相机控制) — 卵石粉</t>
  </si>
  <si>
    <t>MGK54PA/A</t>
  </si>
  <si>
    <t>苹果 Beats 款 iPhone 17 保护壳 (支持 MagSafe 和相机控制) — 磐岩蓝</t>
  </si>
  <si>
    <t>MGK34PA/A</t>
  </si>
  <si>
    <t>苹果 Beats 款 iPhone 17 保护壳 (支持 MagSafe 和相机控制) — 浅岩灰</t>
  </si>
  <si>
    <t>MGK24PA/A</t>
  </si>
  <si>
    <t>苹果 Beats 款 iPhone 17 保护壳 (支持 MagSafe 和相机控制) — 深岩灰</t>
  </si>
  <si>
    <t>MGFL4FE/A</t>
  </si>
  <si>
    <t>苹果 iPhone 17 Pro Max 专用 MagSafe 硅胶保护壳 – 橙色</t>
  </si>
  <si>
    <t>MGFQ4FE/A</t>
  </si>
  <si>
    <t>苹果 iPhone 17 Pro Max 专用 MagSafe 硅胶保护壳 – 赤陶色</t>
  </si>
  <si>
    <t>MGFR4FE/A</t>
  </si>
  <si>
    <t>苹果 iPhone 17 Pro Max 专用 MagSafe 硅胶保护壳 – 黑色</t>
  </si>
  <si>
    <t>MGFM4FE/A</t>
  </si>
  <si>
    <t>苹果 iPhone 17 Pro Max 专用 MagSafe 硅胶保护壳 – 霓虹黄色</t>
  </si>
  <si>
    <t>MGFP4FE/A</t>
  </si>
  <si>
    <t>苹果 iPhone 17 Pro Max 专用 MagSafe 硅胶保护壳 – 午夜色</t>
  </si>
  <si>
    <t>MGFN4FE/A</t>
  </si>
  <si>
    <t>苹果 iPhone 17 Pro Max 专用 MagSafe 硅胶保护壳 – 雾紫色</t>
  </si>
  <si>
    <t>MGF84FE/A</t>
  </si>
  <si>
    <t>苹果 iPhone 17 Pro Max 专用 MagSafe 科技织物保护壳 - 黑色</t>
  </si>
  <si>
    <t>MGF94FE/A</t>
  </si>
  <si>
    <t>苹果 iPhone 17 Pro Max 专用 MagSafe 科技织物保护壳 - 蓝色</t>
  </si>
  <si>
    <t>MGFD4FE/A</t>
  </si>
  <si>
    <t>苹果 iPhone 17 Pro Max 专用 MagSafe 科技织物保护壳 - 绿色</t>
  </si>
  <si>
    <t>MGFC4FE/A</t>
  </si>
  <si>
    <t>苹果 iPhone 17 Pro Max 专用 MagSafe 科技织物保护壳 - 赭褐色</t>
  </si>
  <si>
    <t>MGFA4FE/A</t>
  </si>
  <si>
    <t>苹果 iPhone 17 Pro Max 专用 MagSafe 科技织物保护壳 - 紫色</t>
  </si>
  <si>
    <t>MGFW4FE/A</t>
  </si>
  <si>
    <t>苹果 iPhone 17 Pro Max 专用 MagSafe 透明保护壳</t>
  </si>
  <si>
    <t>MGFE4FE/A</t>
  </si>
  <si>
    <t>苹果 iPhone 17 Pro 专用 MagSafe 硅胶保护壳 – 橙色</t>
  </si>
  <si>
    <t>MGFJ4FE/A</t>
  </si>
  <si>
    <t>苹果 iPhone 17 Pro 专用 MagSafe 硅胶保护壳 – 赤陶色</t>
  </si>
  <si>
    <t>MGFK4FE/A</t>
  </si>
  <si>
    <t>苹果 iPhone 17 Pro 专用 MagSafe 硅胶保护壳 – 黑色</t>
  </si>
  <si>
    <t>MGFF4FE/A</t>
  </si>
  <si>
    <t>苹果 iPhone 17 Pro 专用 MagSafe 硅胶保护壳 – 霓虹黄色</t>
  </si>
  <si>
    <t>MGFH4FE/A</t>
  </si>
  <si>
    <t>苹果 iPhone 17 Pro 专用 MagSafe 硅胶保护壳 – 午夜色</t>
  </si>
  <si>
    <t>MGFG4FE/A</t>
  </si>
  <si>
    <t>苹果 iPhone 17 Pro 专用 MagSafe 硅胶保护壳 – 雾紫色</t>
  </si>
  <si>
    <t>MGF34FE/A</t>
  </si>
  <si>
    <t>苹果 iPhone 17 Pro 专用 MagSafe 科技织物保护壳 - 黑色</t>
  </si>
  <si>
    <t>MGF44FE/A</t>
  </si>
  <si>
    <t>苹果 iPhone 17 Pro 专用 MagSafe 科技织物保护壳 - 蓝色</t>
  </si>
  <si>
    <t>MGF74FE/A</t>
  </si>
  <si>
    <t>苹果 iPhone 17 Pro 专用 MagSafe 科技织物保护壳 - 绿色</t>
  </si>
  <si>
    <t>MGF64FE/A</t>
  </si>
  <si>
    <t>苹果 iPhone 17 Pro 专用 MagSafe 科技织物保护壳 - 赭褐色</t>
  </si>
  <si>
    <t>MGF54FE/A</t>
  </si>
  <si>
    <t>苹果 iPhone 17 Pro 专用 MagSafe 科技织物保护壳 - 紫色</t>
  </si>
  <si>
    <t>MGFT4FE/A</t>
  </si>
  <si>
    <t>苹果 iPhone 17 Pro 专用 MagSafe 透明保护壳</t>
  </si>
  <si>
    <t>MGF14FE/A</t>
  </si>
  <si>
    <t>苹果 iPhone 17 专用 MagSafe 硅胶保护壳 - 黑色</t>
  </si>
  <si>
    <t>MGEV4FE/A</t>
  </si>
  <si>
    <t>苹果 iPhone 17 专用 MagSafe 硅胶保护壳 - 霓虹黄色</t>
  </si>
  <si>
    <t>MGEX4FE/A</t>
  </si>
  <si>
    <t>苹果 iPhone 17 专用 MagSafe 硅胶保护壳 - 浅苔绿色</t>
  </si>
  <si>
    <t>MGEW4FE/A</t>
  </si>
  <si>
    <t>苹果 iPhone 17 专用 MagSafe 硅胶保护壳 - 铁锚蓝色</t>
  </si>
  <si>
    <t>MGF04FE/A</t>
  </si>
  <si>
    <t>苹果 iPhone 17 专用 MagSafe 硅胶保护壳 - 雾紫色</t>
  </si>
  <si>
    <t>MGF24FE/A</t>
  </si>
  <si>
    <t>苹果 iPhone 17 专用 MagSafe 透明保护壳</t>
  </si>
  <si>
    <t>MG6X4CH/A</t>
  </si>
  <si>
    <t>iPhone 17 256GB 白色</t>
  </si>
  <si>
    <t>iPhone 17</t>
  </si>
  <si>
    <t>MG6Y4CH/A</t>
  </si>
  <si>
    <t>iPhone 17 256GB 青雾蓝色</t>
  </si>
  <si>
    <t>MG704CH/A</t>
  </si>
  <si>
    <t>iPhone 17 256GB 薰衣草紫色</t>
  </si>
  <si>
    <t>MG8V4CH/A</t>
  </si>
  <si>
    <t>iPhone 17 Pro 256GB 深蓝色</t>
  </si>
  <si>
    <t>iPhone 17 Pro</t>
  </si>
  <si>
    <t>MG8X4CH/A</t>
  </si>
  <si>
    <t>iPhone 17 Pro 512GB 星宇橙色</t>
  </si>
  <si>
    <t>MG044CH/A</t>
  </si>
  <si>
    <t>iPhone 17 Pro Max 256GB 星宇橙色</t>
  </si>
  <si>
    <t>iPhone 17 Pro Max</t>
  </si>
  <si>
    <t>MG064CH/A</t>
  </si>
  <si>
    <t>iPhone 17 Pro Max 512GB 银色</t>
  </si>
  <si>
    <t>MG074CH/A</t>
  </si>
  <si>
    <t>iPhone 17 Pro Max 512GB 星宇橙色</t>
  </si>
  <si>
    <t>MK2C3CH/A</t>
  </si>
  <si>
    <t>MEUN4CH/B</t>
  </si>
  <si>
    <t>Apple Watch Series 11 (GPS)；42 毫米玫瑰金色铝金属表壳；淡桃粉色运动型表带 - S/M</t>
  </si>
  <si>
    <t>Watch Series 11</t>
  </si>
  <si>
    <t>MG714CH/A</t>
  </si>
  <si>
    <t>iPhone 17 256GB 鼠尾草绿色</t>
  </si>
  <si>
    <t>MG8T4CH/A</t>
  </si>
  <si>
    <t>iPhone 17 Pro 256GB 银色</t>
  </si>
  <si>
    <t>MG8U4CH/A</t>
  </si>
  <si>
    <t>iPhone 17 Pro 256GB 星宇橙色</t>
  </si>
  <si>
    <t>MG8W4CH/A</t>
  </si>
  <si>
    <t>iPhone 17 Pro 512GB 银色</t>
  </si>
  <si>
    <t>MG8Y4CH/A</t>
  </si>
  <si>
    <t>iPhone 17 Pro 512GB 深蓝色</t>
  </si>
  <si>
    <t>MG034CH/A</t>
  </si>
  <si>
    <t>iPhone 17 Pro Max 256GB 银色</t>
  </si>
  <si>
    <t>MG054CH/A</t>
  </si>
  <si>
    <t>iPhone 17 Pro Max 256GB 深蓝色</t>
  </si>
  <si>
    <t>MG084CH/A</t>
  </si>
  <si>
    <t>iPhone 17 Pro Max 512GB 深蓝色</t>
  </si>
  <si>
    <t>MEVU4CH/B</t>
  </si>
  <si>
    <t>Apple Watch Series 11 (GPS)；46 毫米玫瑰金色铝金属表壳；淡桃粉色运动型表带 - M/L</t>
  </si>
  <si>
    <t>MEU94CH/B</t>
  </si>
  <si>
    <t>Apple Watch Series 11 (GPS)；42 毫米亮黑色铝金属表壳；黑色运动型表带 - S/M</t>
  </si>
  <si>
    <t>MEVH4CH/B</t>
  </si>
  <si>
    <t>Apple Watch Series 11 (GPS)；46 毫米亮黑色铝金属表壳；黑色运动型表带 - M/L</t>
  </si>
  <si>
    <t>MEHR4CH/B</t>
  </si>
  <si>
    <t>Apple Watch SE 3 (GPS)；44 毫米午夜色铝金属表壳；午夜色运动型表带 - M/L</t>
  </si>
  <si>
    <t>Watch SE 3</t>
  </si>
  <si>
    <t>MG6W4CH/A</t>
  </si>
  <si>
    <t>iPhone 17 256GB 黑色</t>
  </si>
  <si>
    <t>MEPM4CH/B</t>
  </si>
  <si>
    <t>Appl Watch SE 3 (GPS + 蜂窝网络)；40 毫米星光色铝金属表壳；星光色运动型表带 - S/M</t>
  </si>
  <si>
    <t>MEVG4CH/B</t>
  </si>
  <si>
    <t>Apple Watch Series 11 (GPS)；46 毫米亮黑色铝金属表壳；黑色运动型表带 - S/M</t>
  </si>
  <si>
    <t>MEVP4CH/B</t>
  </si>
  <si>
    <t>Apple Watch Series 11 (GPS)；46 毫米深空灰色铝金属表壳；黑色运动型表带 - M/L</t>
  </si>
  <si>
    <t>MF0M4CH/B</t>
  </si>
  <si>
    <t>Apple Watch Ultra 3 (GPS + 蜂窝网络)；49 毫米黑色钛金属表壳；黑色海洋表带</t>
  </si>
  <si>
    <t>Watch Ultra 3</t>
  </si>
  <si>
    <t>MF1L4CH/B</t>
  </si>
  <si>
    <t>Apple Watch Ultra 3 (GPS + 蜂窝网络)；49 毫米黑色钛金属表壳；黑配木炭色野径回环式表带 - M/L</t>
  </si>
  <si>
    <t>MG904CH/A</t>
  </si>
  <si>
    <t>iPhone 17 Pro 1TB 银色</t>
  </si>
  <si>
    <t>MG914CH/A</t>
  </si>
  <si>
    <t>iPhone 17 Pro 1TB 星宇橙色</t>
  </si>
  <si>
    <t>MG0A4CH/A</t>
  </si>
  <si>
    <t>iPhone 17 Pro Max 1TB 星宇橙色</t>
  </si>
  <si>
    <t>MG0E4CH/A</t>
  </si>
  <si>
    <t>iPhone 17 Pro Max 1TB 深蓝色</t>
  </si>
  <si>
    <t>MEH44CH/B</t>
  </si>
  <si>
    <t>Apple Watch SE 3 (GPS)；40 毫米星光色铝金属表壳；星光色运动型表带 - S/M</t>
  </si>
  <si>
    <t>MG094CH/A</t>
  </si>
  <si>
    <t>iPhone 17 Pro Max 1TB 银色</t>
  </si>
  <si>
    <t>MEH64CH/B</t>
  </si>
  <si>
    <t>Apple Watch SE 3 (GPS)；40 毫米星光色铝金属表壳；星光色运动型表带 - M/L</t>
  </si>
  <si>
    <t>MEUT4CH/B</t>
  </si>
  <si>
    <t>Apple Watch Series 11 (GPS)；42 毫米银色铝金属表壳；雾紫色运动型表带 - S/M</t>
  </si>
  <si>
    <t>MG724CH/A</t>
  </si>
  <si>
    <t>iPhone 17 512GB 黑色</t>
  </si>
  <si>
    <t>MG924CH/A</t>
  </si>
  <si>
    <t>iPhone 17 Pro 1TB 深蓝色</t>
  </si>
  <si>
    <t>MEHH4CH/B</t>
  </si>
  <si>
    <t>Apple Watch SE 3 (GPS)；44 毫米星光色铝金属表壳；星光色运动型表带 - S/M</t>
  </si>
  <si>
    <t>MEHK4CH/B</t>
  </si>
  <si>
    <t>Apple Watch SE 3 (GPS)；44 毫米星光色铝金属表壳；星光色运动型表带 - M/L</t>
  </si>
  <si>
    <t>MEPU4CH/B</t>
  </si>
  <si>
    <t>Appl Watch SE 3 (GPS + 蜂窝网络)；44 毫米星光色铝金属表壳；星光色运动型表带 - S/M</t>
  </si>
  <si>
    <t>MEWN4CH/B</t>
  </si>
  <si>
    <t>Apple Watch Ultra 3 (GPS + 蜂窝网络)；49 毫米原色钛金属表壳；浅蓝色高山回环式表带 - M</t>
  </si>
  <si>
    <t>MEHD4CH/B</t>
  </si>
  <si>
    <t>Apple Watch SE 3 (GPS)；40 毫米午夜色铝金属表壳；午夜色运动型表带 - M/L</t>
  </si>
  <si>
    <t>MEPQ4CH/B</t>
  </si>
  <si>
    <t>Appl Watch SE 3 (GPS + 蜂窝网络)；40 毫米午夜色铝金属表壳；午夜色运动型表带 - S/M</t>
  </si>
  <si>
    <t>MEPV4CH/B</t>
  </si>
  <si>
    <t>Appl Watch SE 3 (GPS + 蜂窝网络)；44 毫米星光色铝金属表壳；星光色运动型表带 - M/L</t>
  </si>
  <si>
    <t>MEWJ4CH/B</t>
  </si>
  <si>
    <t>Apple Watch Ultra 3 (GPS + 蜂窝网络)；49 毫米原色钛金属表壳；铁锚蓝色海洋表带</t>
  </si>
  <si>
    <t>MEHA4CH/B</t>
  </si>
  <si>
    <t>Apple Watch SE 3 (GPS)；40 毫米午夜色铝金属表壳；午夜色运动型表带 - S/M</t>
  </si>
  <si>
    <t>MEHP4CH/B</t>
  </si>
  <si>
    <t>Apple Watch SE 3 (GPS)；44 毫米午夜色铝金属表壳；午夜色运动型表带 - S/M</t>
  </si>
  <si>
    <t>MEPY4CH/B</t>
  </si>
  <si>
    <t>Appl Watch SE 3 (GPS + 蜂窝网络)；44 毫米午夜色铝金属表壳；午夜色运动型表带 - M/L</t>
  </si>
  <si>
    <t>MG754CH/A</t>
  </si>
  <si>
    <t>iPhone 17 512GB 薰衣草紫色</t>
  </si>
  <si>
    <t>MG734CH/A</t>
  </si>
  <si>
    <t>iPhone 17 512GB 白色</t>
  </si>
  <si>
    <t>MG744CH/A</t>
  </si>
  <si>
    <t>iPhone 17 512GB 青雾蓝色</t>
  </si>
  <si>
    <t>MG764CH/A</t>
  </si>
  <si>
    <t>iPhone 17 512GB 鼠尾草绿色</t>
  </si>
  <si>
    <t>MEUA4CH/B</t>
  </si>
  <si>
    <t>Apple Watch Series 11 (GPS)；42 毫米亮黑色铝金属表壳；黑色运动型表带 - M/L</t>
  </si>
  <si>
    <t>MEUG4CH/B</t>
  </si>
  <si>
    <t>Apple Watch Series 11 (GPS)；42 毫米深空灰色铝金属表壳；黑色运动型表带 - S/M</t>
  </si>
  <si>
    <t>MEUH4CH/B</t>
  </si>
  <si>
    <t>Apple Watch Series 11 (GPS)；42 毫米深空灰色铝金属表壳；黑色运动型表带 - M/L</t>
  </si>
  <si>
    <t>MEUP4CH/B</t>
  </si>
  <si>
    <t>Apple Watch Series 11 (GPS)；42 毫米玫瑰金色铝金属表壳；淡桃粉色运动型表带 - M/L</t>
  </si>
  <si>
    <t>MEUU4CH/B</t>
  </si>
  <si>
    <t>Apple Watch Series 11 (GPS)；42 毫米银色铝金属表壳；雾紫色运动型表带 - M/L</t>
  </si>
  <si>
    <t>MEVT4CH/B</t>
  </si>
  <si>
    <t>Apple Watch Series 11 (GPS)；46 毫米玫瑰金色铝金属表壳；淡桃粉色运动型表带 - S/M</t>
  </si>
  <si>
    <t>MEVW4CH/B</t>
  </si>
  <si>
    <t>Apple Watch Series 11 (GPS)；46 毫米银色铝金属表壳；雾紫色运动型表带 - S/M</t>
  </si>
  <si>
    <t>MF984CH/B</t>
  </si>
  <si>
    <t>Apple Watch Series 11 (GPS + 蜂窝网络)；42 毫米玫瑰金色铝金属表壳；淡桃粉色运动型表带 - S/M</t>
  </si>
  <si>
    <t>MFD94CH/B</t>
  </si>
  <si>
    <t>Apple Watch Series 11 (GPS + 蜂窝网络)；46 毫米亮黑色铝金属表壳；黑色运动型表带 - S/M</t>
  </si>
  <si>
    <t>MFDA4CH/B</t>
  </si>
  <si>
    <t>Apple Watch Series 11 (GPS + 蜂窝网络)；46 毫米亮黑色铝金属表壳；黑色运动型表带 - M/L</t>
  </si>
  <si>
    <t>MEVN4CH/B</t>
  </si>
  <si>
    <t>Apple Watch Series 11 (GPS)；46 毫米深空灰色铝金属表壳；黑色运动型表带 - S/M</t>
  </si>
  <si>
    <t>MEVX4CH/B</t>
  </si>
  <si>
    <t>Apple Watch Series 11 (GPS)；46 毫米银色铝金属表壳；雾紫色运动型表带 - M/L</t>
  </si>
  <si>
    <t>MFDE4CH/B</t>
  </si>
  <si>
    <t>Apple Watch Series 11 (GPS + 蜂窝网络)；46 毫米深空灰色铝金属表壳；黑色运动型表带 - M/L</t>
  </si>
  <si>
    <t>MFDD4CH/B</t>
  </si>
  <si>
    <t>Apple Watch Series 11 (GPS + 蜂窝网络)；46 毫米深空灰色铝金属表壳；黑色运动型表带 - S/M</t>
  </si>
  <si>
    <t>MFDG4CH/B</t>
  </si>
  <si>
    <t>Apple Watch Series 11 (GPS + 蜂窝网络)；46 毫米玫瑰金色铝金属表壳；淡桃粉色运动型表带 - S/M</t>
  </si>
  <si>
    <t>MFDH4CH/B</t>
  </si>
  <si>
    <t>Apple Watch Series 11 (GPS + 蜂窝网络)；46 毫米玫瑰金色铝金属表壳；淡桃粉色运动型表带 - M/L</t>
  </si>
  <si>
    <t>MFDL4CH/B</t>
  </si>
  <si>
    <t>Apple Watch Series 11 (GPS + 蜂窝网络)；46 毫米银色铝金属表壳；雾紫色运动型表带 - M/L</t>
  </si>
  <si>
    <t>MFDT4CH/B</t>
  </si>
  <si>
    <t>Apple Watch Series 11 (GPS + 蜂窝网络)；46 毫米原色钛金属表壳；金属原色米兰尼斯表带 - M/L</t>
  </si>
  <si>
    <t>MEWV4CH/B</t>
  </si>
  <si>
    <t>Apple Watch Ultra 3 (GPS + 蜂窝网络)；49 毫米原色钛金属表壳；蓝配亮蓝色野径回环式表带 - M/L</t>
  </si>
  <si>
    <t>MF0W4CH/B</t>
  </si>
  <si>
    <t>Apple Watch Ultra 3 (GPS + 蜂窝网络)；49 毫米黑色钛金属表壳；黑色高山回环式表带 - M</t>
  </si>
  <si>
    <t>MF1E4CH/B</t>
  </si>
  <si>
    <t>Apple Watch Ultra 3 (GPS + 蜂窝网络)；49 毫米黑色钛金属表壳；黑配木炭色野径回环式表带 - S/M</t>
  </si>
  <si>
    <t>MF1R4CH/B</t>
  </si>
  <si>
    <t>Apple Watch Ultra 3 (GPS + 蜂窝网络)；49 毫米黑色钛金属表壳；黑色钛金属米兰尼斯表带 - M</t>
  </si>
  <si>
    <t>MEPN4CH/B</t>
  </si>
  <si>
    <t>Appl Watch SE 3 (GPS + 蜂窝网络)；40 毫米星光色铝金属表壳；星光色运动型表带 - M/L</t>
  </si>
  <si>
    <t>MF924CH/B</t>
  </si>
  <si>
    <t>Apple Watch Series 11 (GPS + 蜂窝网络)；42 毫米亮黑色铝金属表壳；黑色运动型表带 - S/M</t>
  </si>
  <si>
    <t>MF954CH/B</t>
  </si>
  <si>
    <t>Apple Watch Series 11 (GPS + 蜂窝网络)；42 毫米深空灰色铝金属表壳；黑色运动型表带 - S/M</t>
  </si>
  <si>
    <t>MG0Q4CH/A</t>
  </si>
  <si>
    <t>iPhone 17 Pro Max 2TB 深蓝色</t>
  </si>
  <si>
    <t>MGKP4CH/A</t>
  </si>
  <si>
    <t>苹果 40W 动态电源适配器 (最高 60W)</t>
  </si>
  <si>
    <t>MG0F4CH/A</t>
  </si>
  <si>
    <t>iPhone 17 Pro Max 2TB 银色</t>
  </si>
  <si>
    <t>MG0G4CH/A</t>
  </si>
  <si>
    <t>iPhone 17 Pro Max 2TB 星宇橙色</t>
  </si>
  <si>
    <t>MEPX4CH/B</t>
  </si>
  <si>
    <t>Appl Watch SE 3 (GPS + 蜂窝网络)；44 毫米午夜色铝金属表壳；午夜色运动型表带 - S/M</t>
  </si>
  <si>
    <t>MF9G4CH/B</t>
  </si>
  <si>
    <t>Apple Watch Series 11 (GPS + 蜂窝网络)；42 毫米银色铝金属表壳；雾紫色运动型表带 - S/M</t>
  </si>
  <si>
    <t>MF1A4CH/B</t>
  </si>
  <si>
    <t>Apple Watch Ultra 3 (GPS + 蜂窝网络)；49 毫米黑色钛金属表壳；黑色高山回环式表带 - L</t>
  </si>
  <si>
    <t>MEPR4CH/B</t>
  </si>
  <si>
    <t>Appl Watch SE 3 (GPS + 蜂窝网络)；40 毫米午夜色铝金属表壳；午夜色运动型表带 - M/L</t>
  </si>
  <si>
    <t>MF9A4CH/B</t>
  </si>
  <si>
    <t>Apple Watch Series 11 (GPS + 蜂窝网络)；42 毫米玫瑰金色铝金属表壳；淡桃粉色运动型表带 - M/L</t>
  </si>
  <si>
    <t>MF934CH/B</t>
  </si>
  <si>
    <t>Apple Watch Series 11 (GPS + 蜂窝网络)；42 毫米亮黑色铝金属表壳；黑色运动型表带 - M/L</t>
  </si>
  <si>
    <t>MF9Y4CH/B</t>
  </si>
  <si>
    <t>Apple Watch Series 11 (GPS + 蜂窝网络)；42 毫米石板色钛金属表壳；黑色运动型表带 - S/M</t>
  </si>
  <si>
    <t>MFA94CH/B</t>
  </si>
  <si>
    <t>Apple Watch Series 11 (GPS + 蜂窝网络)；42 毫米金色钛金属表壳；淡桃粉色运动型表带 - S/M</t>
  </si>
  <si>
    <t>MFDK4CH/B</t>
  </si>
  <si>
    <t>Apple Watch Series 11 (GPS + 蜂窝网络)；46 毫米银色铝金属表壳；雾紫色运动型表带 - S/M</t>
  </si>
  <si>
    <t>MFDQ4CH/B</t>
  </si>
  <si>
    <t>Apple Watch Series 11 (GPS + 蜂窝网络)；46 毫米原色钛金属表壳；岩灰色运动型表带 - M/L</t>
  </si>
  <si>
    <t>MFDY4CH/B</t>
  </si>
  <si>
    <t>Apple Watch Series 11 (GPS + 蜂窝网络)；46 毫米石板色钛金属表壳；石板色米兰尼斯表带 - M/L</t>
  </si>
  <si>
    <t>MEWT4CH/B</t>
  </si>
  <si>
    <t>Apple Watch Ultra 3 (GPS + 蜂窝网络)；49 毫米原色钛金属表壳；蓝配亮蓝色野径回环式表带 - S/M</t>
  </si>
  <si>
    <t>SY7P2CH/A</t>
  </si>
  <si>
    <t>AppleCare Services for iPhone 17 Pro Max</t>
  </si>
  <si>
    <t>SY7N2CH/A</t>
  </si>
  <si>
    <t>AppleCare Services for iPhone 17 Pro</t>
  </si>
  <si>
    <t>SY7L2CH/A</t>
  </si>
  <si>
    <t>AppleCare Services for iPhone 17</t>
  </si>
  <si>
    <t>SXCK2CH/A</t>
  </si>
  <si>
    <t>AppleCare+ 服务计划 (适用于 Apple Watch Ultra 3  钛金属款)</t>
  </si>
  <si>
    <t>SWY42CH/A</t>
  </si>
  <si>
    <t>AppleCare+ 服务计划 (适用于 iPhone 17 Pro)</t>
  </si>
  <si>
    <t>3P349CH/B</t>
  </si>
  <si>
    <t>Apple Watch Ultra 3 (GPS + 蜂窝网络)；49 毫米黑色钛金属表壳；黑色海洋表带 (Demo)</t>
  </si>
  <si>
    <t>3P133CH/A</t>
  </si>
  <si>
    <t>iPhone 17 Pro Max 256GB 星宇橙色 (Demo)</t>
  </si>
  <si>
    <t>3P202CH/A</t>
  </si>
  <si>
    <t>iPhone 17 256GB 薰衣草紫色 (Demo)</t>
  </si>
  <si>
    <t>3P312CH/B</t>
  </si>
  <si>
    <t>Apple Watch Series 11 (GPS)；42 毫米玫瑰金色铝金属表壳；淡桃粉色运动型表带 - S/M (Demo)</t>
  </si>
  <si>
    <t>3P325CH/B</t>
  </si>
  <si>
    <t>Apple Watch Series 11 (GPS)；46 毫米深空灰色铝金属表壳；黑色运动型表带 - M/L (Demo)</t>
  </si>
  <si>
    <t>3P341CH/B</t>
  </si>
  <si>
    <t>Apple Watch SE 3 (GPS)；40 毫米星光色铝金属表壳；星光色运动型表带 - S/M (Demo)</t>
  </si>
  <si>
    <t>3P343CH/B</t>
  </si>
  <si>
    <t>Apple Watch SE 3 (GPS)；44 毫米午夜色铝金属表壳；午夜色运动型表带 - M/L (Demo)</t>
  </si>
  <si>
    <t>3P131CH/A</t>
  </si>
  <si>
    <t>iPhone 17 Pro Max 256GB 银色 (Demo)</t>
  </si>
  <si>
    <t>3P174CH/A</t>
  </si>
  <si>
    <t>iPhone 17 Pro 256GB 深蓝色 (Demo)</t>
  </si>
  <si>
    <t>3P201CH/A</t>
  </si>
  <si>
    <t>iPhone 17 256GB 青雾蓝色 (Demo)</t>
  </si>
  <si>
    <t>3P347CH/B</t>
  </si>
  <si>
    <t>Apple Watch Ultra 3 (GPS + 蜂窝网络)；49 毫米原色钛金属表壳；铁锚蓝色海洋表带 (Demo)</t>
  </si>
  <si>
    <t>3P132CH/A</t>
  </si>
  <si>
    <t>iPhone 17 Pro Max 256GB 深蓝色 (Demo)</t>
  </si>
  <si>
    <t>3P173CH/A</t>
  </si>
  <si>
    <t>iPhone 17 Pro 256GB 银色 (Demo)</t>
  </si>
  <si>
    <t>3P203CH/A</t>
  </si>
  <si>
    <t>iPhone 17 256GB 鼠尾草绿色 (Demo)</t>
  </si>
  <si>
    <t>3P323CH/B</t>
  </si>
  <si>
    <t>Apple Watch Series 11 (GPS)；46 毫米亮黑色铝金属表壳；黑色运动型表带 - M/L (Demo)</t>
  </si>
  <si>
    <t>3P200CH/A</t>
  </si>
  <si>
    <t>iPhone 17 256GB 白色 (Demo)</t>
  </si>
  <si>
    <t>6937224117143</t>
  </si>
  <si>
    <t>DJI大疆 Osmo NANO 样机</t>
  </si>
  <si>
    <t>6937224115453</t>
  </si>
  <si>
    <t>DJI大疆 OSMO NANO 标准套装128GB</t>
  </si>
  <si>
    <t>6937224115446</t>
  </si>
  <si>
    <t>DJI大疆 OSMO NANO 标准套装64GB</t>
  </si>
  <si>
    <t>6974114540056</t>
  </si>
  <si>
    <t>witi体感球拍S3 Pro</t>
  </si>
  <si>
    <t>28B2063</t>
  </si>
  <si>
    <t>RMCE-TW2 防伪贴标</t>
  </si>
  <si>
    <t>6942297127692</t>
  </si>
  <si>
    <t>DEVIA迪沃 晶透系列 iPad 保护套带笔槽 蓝色，11 英寸 iPad (A16)</t>
  </si>
  <si>
    <t>6942297127708</t>
  </si>
  <si>
    <t>DEVIA迪沃 晶透系列 iPad 保护套带笔槽 粉色，11 英寸 iPad (A16)</t>
  </si>
  <si>
    <t>6942297127685</t>
  </si>
  <si>
    <t>DEVIA迪沃 晶透系列 iPad 保护套带笔槽 黑色，11 英寸 iPad (A16)</t>
  </si>
  <si>
    <t>MF964CH/B</t>
  </si>
  <si>
    <t>Apple Watch Series 11 (GPS + 蜂窝网络)；42 毫米深空灰色铝金属表壳；黑色运动型表带 - M/L</t>
  </si>
  <si>
    <t>MF9J4CH/B</t>
  </si>
  <si>
    <t>Apple Watch Series 11 (GPS + 蜂窝网络)；42 毫米银色铝金属表壳；雾紫色运动型表带 - M/L</t>
  </si>
  <si>
    <t>MFDW4CH/B</t>
  </si>
  <si>
    <t>Apple Watch Series 11 (GPS + 蜂窝网络)；46 毫米石板色钛金属表壳；石板色米兰尼斯表带 - S/M</t>
  </si>
  <si>
    <t>ME2J4CH/A</t>
  </si>
  <si>
    <t>Beats Powerbeats Fit - 卓越稳固贴合的无线降噪运动耳机 - 极速黑</t>
  </si>
  <si>
    <t>ME2K4CH/A</t>
  </si>
  <si>
    <t>Beats Powerbeats Fit - 卓越稳固贴合的无线降噪运动耳机 - 深砾灰</t>
  </si>
  <si>
    <t>SXHW2CH/A</t>
  </si>
  <si>
    <t>AppleCare+ 服务计划 (适用于 Apple Watch SE) (第三代)</t>
  </si>
  <si>
    <t>SWY92CH/A</t>
  </si>
  <si>
    <t>AppleCare+ 服务计划 (适用于 iPhone 17 Pro Max)</t>
  </si>
  <si>
    <t>MGJV4PA/A</t>
  </si>
  <si>
    <t>苹果 Beats 款 iPhone Air 保护壳 (支持 MagSafe 和相机控制) — 卵石粉</t>
  </si>
  <si>
    <t>MGJW4PA/A</t>
  </si>
  <si>
    <t>苹果 Beats 款 iPhone Air 保护壳 (支持 MagSafe 和相机控制) — 磐岩蓝</t>
  </si>
  <si>
    <t>MGJU4PA/A</t>
  </si>
  <si>
    <t>苹果 Beats 款 iPhone Air 保护壳 (支持 MagSafe 和相机控制) — 浅岩灰</t>
  </si>
  <si>
    <t>MGJT4PA/A</t>
  </si>
  <si>
    <t>苹果 Beats 款 iPhone Air 保护壳 (支持 MagSafe 和相机控制) — 深岩灰</t>
  </si>
  <si>
    <t>MGH34FE/A</t>
  </si>
  <si>
    <t>苹果 iPhone Air 专用 MagSafe 保护壳 – 霜雾色</t>
  </si>
  <si>
    <t>MG314CH/A</t>
  </si>
  <si>
    <t>iPhone Air 256GB 深空黑色</t>
  </si>
  <si>
    <t>iPhone Air</t>
  </si>
  <si>
    <t>MG364CH/A</t>
  </si>
  <si>
    <t>iPhone Air 256GB 天蓝色</t>
  </si>
  <si>
    <t>MG344CH/A</t>
  </si>
  <si>
    <t>iPhone Air 256GB 浅金色</t>
  </si>
  <si>
    <t>MG374CH/A</t>
  </si>
  <si>
    <t>iPhone Air 512GB 深空黑色</t>
  </si>
  <si>
    <t>MG394CH/A</t>
  </si>
  <si>
    <t>iPhone Air 512GB 云白色</t>
  </si>
  <si>
    <t>MG3A4CH/A</t>
  </si>
  <si>
    <t>iPhone Air 512GB 浅金色</t>
  </si>
  <si>
    <t>MG3C4CH/A</t>
  </si>
  <si>
    <t>iPhone Air 512GB 天蓝色</t>
  </si>
  <si>
    <t>MG3D4CH/A</t>
  </si>
  <si>
    <t>iPhone Air 1TB 深空黑色</t>
  </si>
  <si>
    <t>MG3F4CH/A</t>
  </si>
  <si>
    <t>iPhone Air 1TB 浅金色</t>
  </si>
  <si>
    <t>MG3G4CH/A</t>
  </si>
  <si>
    <t>iPhone Air 1TB 天蓝色</t>
  </si>
  <si>
    <t>MDWK4CH/A</t>
  </si>
  <si>
    <t>iPad Pro 2025</t>
  </si>
  <si>
    <t>MDE04CH/A</t>
  </si>
  <si>
    <t>14 英寸 MacBook Pro: Apple M5 芯片，配备 10 核中央处理器和 10 核图形处理器, 16GB, 512GB SSD - 深空黑色</t>
  </si>
  <si>
    <t>MDWM4CH/A</t>
  </si>
  <si>
    <t>MDYJ4CH/A</t>
  </si>
  <si>
    <t>MDE44CH/A</t>
  </si>
  <si>
    <t>14 英寸 MacBook Pro: Apple M5 芯片，配备 10 核中央处理器和 10 核图形处理器, 16GB, 512GB SSD - 银色</t>
  </si>
  <si>
    <t>MDWL4CH/A</t>
  </si>
  <si>
    <t>MG334CH/A</t>
  </si>
  <si>
    <t>iPhone Air 256GB 云白色</t>
  </si>
  <si>
    <t>MG3E4CH/A</t>
  </si>
  <si>
    <t>iPhone Air 1TB 云白色</t>
  </si>
  <si>
    <t>MH004FE/A</t>
  </si>
  <si>
    <t>苹果 iPhone Air 防护边框 – 黑色</t>
  </si>
  <si>
    <t>MH024FE/A</t>
  </si>
  <si>
    <t>苹果 iPhone Air 防护边框 – 浅蓝色</t>
  </si>
  <si>
    <t>MGH24FE/A</t>
  </si>
  <si>
    <t>苹果 iPhone Air 专用 MagSafe 保护壳 – 暗影色</t>
  </si>
  <si>
    <t>MDE14CH/A</t>
  </si>
  <si>
    <t>14 英寸 MacBook Pro: Apple M5 芯片，配备 10 核中央处理器和 10 核图形处理器, 16GB, 1TB SSD - 深空黑色</t>
  </si>
  <si>
    <t>MDE34CH/A</t>
  </si>
  <si>
    <t>14 英寸 MacBook Pro: Apple M5 芯片，配备 10 核中央处理器和 10 核图形处理器, 24GB, 1TB SSD - 深空黑色</t>
  </si>
  <si>
    <t>MDE54CH/A</t>
  </si>
  <si>
    <t>14 英寸 MacBook Pro: Apple M5 芯片，配备 10 核中央处理器和 10 核图形处理器, 16GB, 1TB SSD - 银色</t>
  </si>
  <si>
    <t>MDE64CH/A</t>
  </si>
  <si>
    <t>14 英寸 MacBook Pro: Apple M5 芯片，配备 10 核中央处理器和 10 核图形处理器, 24GB, 1TB SSD - 银色</t>
  </si>
  <si>
    <t>MDYK4CH/A</t>
  </si>
  <si>
    <t>MDYL4CH/A</t>
  </si>
  <si>
    <t>MDYM4CH/A</t>
  </si>
  <si>
    <t>MDYN4CH/A</t>
  </si>
  <si>
    <t>MDWN4CH/A</t>
  </si>
  <si>
    <t>3P314CH/B</t>
  </si>
  <si>
    <t>Apple Watch Series 11 (GPS)；42 毫米银色铝金属表壳；雾紫色运动型表带 - S/M (Demo)</t>
  </si>
  <si>
    <t>3P153CH/A</t>
  </si>
  <si>
    <t>iPhone Air 256GB 深空黑色 (Demo)</t>
  </si>
  <si>
    <t>3P156CH/A</t>
  </si>
  <si>
    <t>iPhone Air 256GB 天蓝色 (Demo)</t>
  </si>
  <si>
    <t>3P155CH/A</t>
  </si>
  <si>
    <t>iPhone Air 256GB 浅金色 (Demo)</t>
  </si>
  <si>
    <t>3P154CH/A</t>
  </si>
  <si>
    <t>iPhone Air 256GB 云白色 (Demo)</t>
  </si>
  <si>
    <t>3P002CH/A</t>
  </si>
  <si>
    <t>3P009CH/A</t>
  </si>
  <si>
    <t>MGYY4CH/A</t>
  </si>
  <si>
    <t>妙控键盘 - 适用于 13 英寸 iPad Air (M3) - 中文 (拼音) - 黑色</t>
  </si>
  <si>
    <t>ME8R4CH/A</t>
  </si>
  <si>
    <t>13 英寸 iPad Pro 无线局域网 + 蜂窝网络机型 512GB 配标准玻璃面板 - 深空黑色</t>
  </si>
  <si>
    <t>SY7M2CH/A</t>
  </si>
  <si>
    <t>AppleCare Services for iPhone Air</t>
  </si>
  <si>
    <t>6937224126817</t>
  </si>
  <si>
    <t>DJI大疆 Osmo Mobile 8（手持云台）</t>
  </si>
  <si>
    <t>6937224127944</t>
  </si>
  <si>
    <t>DJI大疆 Osmo Mobile 8 陈列样机（无防盗款）</t>
  </si>
  <si>
    <t>SLXD24CN/B58</t>
  </si>
  <si>
    <t>shure 无线麦克风SLXD24CN/BETA58一拖一</t>
  </si>
  <si>
    <t>010371</t>
  </si>
  <si>
    <t>MAXCO MP38(3C)磁吸快充移动电源（钛金色）定制</t>
  </si>
  <si>
    <t>202401018</t>
  </si>
  <si>
    <t>MOPHIE摩尔菲 3 合 1 扩展坞1111</t>
  </si>
  <si>
    <t>BPD008</t>
  </si>
  <si>
    <t>BELKIN贝尔金 Qi2 10000mAh 磁吸无线充电宝1020</t>
  </si>
  <si>
    <t>6937224126060</t>
  </si>
  <si>
    <t>DJI大疆 Osmo Action 6标准套装</t>
  </si>
  <si>
    <t>6937224127821</t>
  </si>
  <si>
    <t>DJI大疆 Osmo Action 6 标准套装 样机</t>
  </si>
  <si>
    <t>6937224126107</t>
  </si>
  <si>
    <t>DJI大疆 Osmo Action 6畅拍套装</t>
  </si>
  <si>
    <t>MGGK4FE/A</t>
  </si>
  <si>
    <t>苹果 斜挎挂绳 – 小麦色</t>
  </si>
  <si>
    <t>6955482539392</t>
  </si>
  <si>
    <t>MAXCO美能格 MC40 67W 氮化镓快速充电器 橙色，67W 多口充电器</t>
  </si>
  <si>
    <t>6955482539385</t>
  </si>
  <si>
    <t>MAXCO美能格 MC40 67W 氮化镓快速充电器 远峰蓝，67W 多口充电器</t>
  </si>
  <si>
    <t>6955482539378</t>
  </si>
  <si>
    <t>MAXCO美能格 MC40 67W 氮化镓快速充电器 珍珠白，67W 多口充电器</t>
  </si>
  <si>
    <t>6955482532904</t>
  </si>
  <si>
    <t>MAXCO美能格 MP38 5000mAh 磁吸快充移动电源 钛金色，5000mAh 移动电源</t>
  </si>
  <si>
    <t>6955482539156</t>
  </si>
  <si>
    <t>MAXCO美能格 MP38 5000mAh 磁吸快充移动电源 星宇橙，5000mAh 移动电源</t>
  </si>
  <si>
    <t>6927123809904</t>
  </si>
  <si>
    <t>ZGA iPhone 17 系列 明透磁吸保护壳 透明，iPhone 17</t>
  </si>
  <si>
    <t>6927123809928</t>
  </si>
  <si>
    <t>ZGA iPhone 17 系列 明透磁吸保护壳 透明，iPhone 17 Pro</t>
  </si>
  <si>
    <t>6927123809935</t>
  </si>
  <si>
    <t>ZGA iPhone 17 系列 明透磁吸保护壳 透明，iPhone 17 Pro Max</t>
  </si>
  <si>
    <t>6927123810344</t>
  </si>
  <si>
    <t>ZGA iPhone 17 系列 二强防静电高清钢化膜 透明，iPhone 17</t>
  </si>
  <si>
    <t>6927123810351</t>
  </si>
  <si>
    <t>ZGA iPhone 17 系列 防偷窥防静电二强钢化膜 黑色，iPhone 17 Pro</t>
  </si>
  <si>
    <t>6927123810375</t>
  </si>
  <si>
    <t>ZGA iPhone 17 系列 二强防静电高清钢化膜 透明，iPhone 17 Pro</t>
  </si>
  <si>
    <t>6927123810382</t>
  </si>
  <si>
    <t>ZGA iPhone 17 系列 防偷窥防静电二强钢化膜 黑色，iPhone 17</t>
  </si>
  <si>
    <t>6927123810412</t>
  </si>
  <si>
    <t>ZGA iPhone 17 系列 二强防静电高清钢化膜 透明，iPhone 17 Pro Max</t>
  </si>
  <si>
    <t>6940268877928</t>
  </si>
  <si>
    <t>SOUNDCORE声阔 太空舱 Pro 无线开放式蓝牙耳机 幽谷灰</t>
  </si>
  <si>
    <t>6978252850046</t>
  </si>
  <si>
    <t>SOUNDCORE声阔 AeroClip 无线开放式蓝牙耳机 黑</t>
  </si>
  <si>
    <t>6978252850053</t>
  </si>
  <si>
    <t>SOUNDCORE声阔 AeroClip 无线开放式蓝牙耳机 白</t>
  </si>
  <si>
    <t>6947961123567</t>
  </si>
  <si>
    <t>MIFA LYRA 氛围灯露营蓝牙音响 黑色</t>
  </si>
  <si>
    <t>6942297146051</t>
  </si>
  <si>
    <t>COMMA珂玛 iPhone 17 系列 文创系列拼贴防摔磁吸保护壳iPhone 17 Pro Max（暴富）</t>
  </si>
  <si>
    <t>6942297146044</t>
  </si>
  <si>
    <t>COMMA珂玛 iPhone 17 系列 文创系列拼贴防摔磁吸保护壳iPhone 17 Pro Max（来财）</t>
  </si>
  <si>
    <t>6942297146037</t>
  </si>
  <si>
    <t>COMMA珂玛 iPhone 17 系列 文创系列拼贴防摔磁吸保护壳iPhone 17 Pro Max（好运）</t>
  </si>
  <si>
    <t>6938075608088</t>
  </si>
  <si>
    <t>TORRAS图拉斯 iPhone 17 系列 D1S 支架壳 银色，Pro</t>
  </si>
  <si>
    <t>6938075672294</t>
  </si>
  <si>
    <t>TORRAS图拉斯 iPhone 17 系列 D1S 支架壳 银色， 17</t>
  </si>
  <si>
    <t>6938075672300</t>
  </si>
  <si>
    <t>TORRAS图拉斯 iPhone 17 系列 D1S 支架壳橙色，iPro Max</t>
  </si>
  <si>
    <t>6938075672348</t>
  </si>
  <si>
    <t>TORRAS图拉斯 iPhone 17 系列 D1S 支架壳 银色， Pro Max</t>
  </si>
  <si>
    <t>6937045872689</t>
  </si>
  <si>
    <t>MOCOLL摩可 iPhone 17 系列 康宁 2.5D 高清丝印全屏钢化玻璃定位膜 17黑色</t>
  </si>
  <si>
    <t>6937045872702</t>
  </si>
  <si>
    <t>MOCOLL摩可 iPhone 17 系列 康宁 2.5D 高清丝印全屏钢化玻璃定位膜 pro黑色</t>
  </si>
  <si>
    <t>6937045872719</t>
  </si>
  <si>
    <t>MOCOLL摩可 iPhone 17 系列 康宁 2.5D 高清丝印全屏钢化玻璃定位膜 pro max黑色</t>
  </si>
  <si>
    <t>6975795240105</t>
  </si>
  <si>
    <t>MOPHIE摩尔菲 闪电氮化镓快充头 30W</t>
  </si>
  <si>
    <t>6927123810566</t>
  </si>
  <si>
    <t>ZGA iPhone 17 系列 尾翼支架 360 度磁吸保护壳 17 黑色</t>
  </si>
  <si>
    <t>6927123810658</t>
  </si>
  <si>
    <t>ZGA iPhone 17 系列 尾翼支架 360 度磁吸保护壳 Pro 橙色</t>
  </si>
  <si>
    <t>6927123810627</t>
  </si>
  <si>
    <t>ZGA iPhone 17 系列 尾翼支架 360 度磁吸保护壳 Pro 黑色</t>
  </si>
  <si>
    <t>6927123810672</t>
  </si>
  <si>
    <t>ZGA iPhone 17 系列 尾翼支架 360 度磁吸保护壳 Pro Max 灰色</t>
  </si>
  <si>
    <t>6927123810696</t>
  </si>
  <si>
    <t>ZGA iPhone 17 系列 尾翼支架 360 度磁吸保护壳  Pro Max 橙色</t>
  </si>
  <si>
    <t>6927123810665</t>
  </si>
  <si>
    <t>ZGA iPhone 17 系列 尾翼支架 360 度磁吸保护壳  Pro Max 黑色</t>
  </si>
  <si>
    <t>6927123810405</t>
  </si>
  <si>
    <t>ZGA iPhone 17 系列 防偷窥防静电二强钢化膜 黑色  Pro Max</t>
  </si>
  <si>
    <t>6976057790284</t>
  </si>
  <si>
    <t>ROKID Glasses 乐奇智能眼镜 黑色，AI 眼镜</t>
  </si>
  <si>
    <t>6976975612699</t>
  </si>
  <si>
    <t>WIWU为悟 防误触专用电容笔 白色，防误触电容笔</t>
  </si>
  <si>
    <t>6976975617427</t>
  </si>
  <si>
    <t>WIWU为悟 iPhone 17 系列 2.5D 高透顺滑钢化膜 透明，iPhone 17</t>
  </si>
  <si>
    <t>6976975619681</t>
  </si>
  <si>
    <t>WIWU为悟 iPhone 17 系列 2.5D 高透顺滑钢化膜 透明，iPhone 17 Pro Max</t>
  </si>
  <si>
    <t>6976975619704</t>
  </si>
  <si>
    <t>WIWU为悟 iPhone 17 系列 2.5D 高透顺滑钢化膜 透明，iPhone 17 Pro</t>
  </si>
  <si>
    <t>6977703652178</t>
  </si>
  <si>
    <t>WIWU为悟 无线充防误触电容笔 白色，电容笔</t>
  </si>
  <si>
    <t>6977703654318</t>
  </si>
  <si>
    <t>WIWU为悟 磁吸折叠吸盘支架 黑色，磁吸吸盘支架</t>
  </si>
  <si>
    <t>6977703658835</t>
  </si>
  <si>
    <t>WIWU为悟 猛禽二代 240W 数据线 1.2m 黑色，1.2m 数据线</t>
  </si>
  <si>
    <t>6979107510177</t>
  </si>
  <si>
    <t>WIWU为悟 斜挎挂绳 橙色，2.27m 挂绳</t>
  </si>
  <si>
    <t>6979107510184</t>
  </si>
  <si>
    <t>WIWU为悟 斜挎挂绳 蓝色，2.27m 挂绳</t>
  </si>
  <si>
    <t>6979107510191</t>
  </si>
  <si>
    <t>WIWU为悟 斜挎挂绳 赭褐色，2.27m 挂绳</t>
  </si>
  <si>
    <t>6979107510207</t>
  </si>
  <si>
    <t>WIWU为悟 斜挎挂绳 黑色，2.27m 挂绳</t>
  </si>
  <si>
    <t>6979107510399</t>
  </si>
  <si>
    <t>WIWU为悟 超薄系列 5000mAh 金属玻璃移动电源 橙色，5000mAh 移动电源</t>
  </si>
  <si>
    <t>6977703651027</t>
  </si>
  <si>
    <t>WIWU为悟 魔幻妙控键盘 灰色，13 英寸 iPad Pro</t>
  </si>
  <si>
    <t>6977282770171</t>
  </si>
  <si>
    <t>SENSEROBOT 元萝卜 AI 下棋机器人 四合一 疯狂动物城朱迪版</t>
  </si>
  <si>
    <t>MEWL4CH/B</t>
  </si>
  <si>
    <t>Apple Watch Ultra 3 (GPS + 蜂窝网络)；49 毫米原色钛金属表壳；浅蓝色高山回环式表带 - S</t>
  </si>
  <si>
    <t>SEXKB</t>
  </si>
  <si>
    <t>SHURE 斜挎包</t>
  </si>
  <si>
    <t>6927123810573</t>
  </si>
  <si>
    <t>ZGA iPhone 17 系列 尾翼支架 360 度磁吸保护壳 17 灰色</t>
  </si>
  <si>
    <t>6927123810634</t>
  </si>
  <si>
    <t>ZGA iPhone 17 系列 尾翼支架 360 度磁吸保护壳  Pro 灰色</t>
  </si>
  <si>
    <t>6937224140684</t>
  </si>
  <si>
    <t>DJI大疆 OSMO NANO 陈列机 64GB OB 版</t>
  </si>
  <si>
    <t>6977034410669</t>
  </si>
  <si>
    <t>BEIYO贝尤 三株侧拉磁扣钛金属表带钛原色，Apple Watch 46mm</t>
  </si>
  <si>
    <t>6977034410683</t>
  </si>
  <si>
    <t>BEIYO贝尤 三株侧拉磁扣钛金属表带钛黑色，Apple Watch 46mm</t>
  </si>
  <si>
    <t>6979199720157</t>
  </si>
  <si>
    <t>BEIYO贝尤 海洋钢带表带黑色，Apple Watch 49mm</t>
  </si>
  <si>
    <t>6979199720164</t>
  </si>
  <si>
    <t>BEIYO贝尤 海洋钢带表带钛色，Apple Watch 49mm</t>
  </si>
  <si>
    <t>6976975619711</t>
  </si>
  <si>
    <t>WIWU为悟 iPhone 17 系列 2.5D 高透顺滑防窥钢化膜 透明，iPhone 17 Pro Max</t>
  </si>
  <si>
    <t>6976975619735</t>
  </si>
  <si>
    <t>WIWU为悟 iPhone 17 系列 2.5D 高透顺滑防窥钢化膜 透明，iPhone 17 Pro</t>
  </si>
  <si>
    <t>6974114540117</t>
  </si>
  <si>
    <t>WITI维体 体感球拍 S3Pro iPhone 体感运动设备</t>
  </si>
  <si>
    <t>MF0G4CH/B</t>
  </si>
  <si>
    <t>Apple Watch Ultra 3 (GPS + 蜂窝网络)；49 毫米原色钛金属表壳；原色钛金属米兰尼斯表带 - L</t>
  </si>
  <si>
    <t>6956896507328</t>
  </si>
  <si>
    <t>KUZOOM 3D 大弧立体膜 iPhone 17 Pro Max</t>
  </si>
  <si>
    <t>6956896507564</t>
  </si>
  <si>
    <t>KUZOOM 超细边高清钢化膜 iPhone 17 Pro Max</t>
  </si>
  <si>
    <t>840390376862</t>
  </si>
  <si>
    <t>ZAGG自格 高清防静电钢化膜 iPhone 17 Pro Max</t>
  </si>
  <si>
    <t>6976975619827</t>
  </si>
  <si>
    <t>WIWU为悟 iPhone 17 系列 2.5D 高透顺滑防窥钢化膜 透明，iPhone 17</t>
  </si>
  <si>
    <t>6934368304705</t>
  </si>
  <si>
    <t>PLAYSTATION游戏站 DualSense 无线控制器 白色</t>
  </si>
  <si>
    <t>6978252854570</t>
  </si>
  <si>
    <t>SOUNDCORE声阔飞跃线 plus 开放式蓝牙耳机 白色</t>
  </si>
  <si>
    <t>6940268879045</t>
  </si>
  <si>
    <t>SOUNDCORE声阔 飞跃线 Air 无线开放式蓝牙耳机 绿色</t>
  </si>
  <si>
    <t>6978252854556</t>
  </si>
  <si>
    <t>SOUNDCORE声阔飞跃线 plus 开放式蓝牙耳机 黑色</t>
  </si>
  <si>
    <t>6923563101783</t>
  </si>
  <si>
    <t>Apple Watch 马年表带_中国红色_46mm</t>
  </si>
  <si>
    <t>6923563101806</t>
  </si>
  <si>
    <t>Apple Watch 马年表带_樱花粉色_46mm</t>
  </si>
  <si>
    <t>6923563101820</t>
  </si>
  <si>
    <t>Apple Watch 马年表带_米白色_46mm</t>
  </si>
  <si>
    <t>6923563101844</t>
  </si>
  <si>
    <t>Apple Watch 马年表带_蜜橘橙色_46mm</t>
  </si>
  <si>
    <t>6923563101790</t>
  </si>
  <si>
    <t>Apple Watch 马年表带_樱花粉色_42mm</t>
  </si>
  <si>
    <t>6923563101837</t>
  </si>
  <si>
    <t>Apple Watch 马年表带_蜜橘橙色_42mm</t>
  </si>
  <si>
    <t>6923563101851</t>
  </si>
  <si>
    <t>Apple Watch 马年表带_苍蓝色_42mm</t>
  </si>
  <si>
    <t>6923563101868</t>
  </si>
  <si>
    <t>Apple Watch 马年表带_苍蓝色_46mm</t>
  </si>
  <si>
    <t>6923563101776</t>
  </si>
  <si>
    <t>Apple Watch 马年表带_中国红色_42mm</t>
  </si>
  <si>
    <t>6923563101813</t>
  </si>
  <si>
    <t>Apple Watch 马年表带_米白色_42mm</t>
  </si>
  <si>
    <t>XMPZ202612189</t>
  </si>
  <si>
    <t>MAGICPIX魔图极秀 iPhone 17 系列拍照课程</t>
  </si>
  <si>
    <t>XMSY202612180</t>
  </si>
  <si>
    <t>MAGICPIX魔图极秀 iPhone 17 系列视频课程</t>
  </si>
  <si>
    <t>6927123805531</t>
  </si>
  <si>
    <t>ZGA iPad 明派旋转系列保护皮套带笔槽 10.9 英寸 iPad 天云蓝</t>
  </si>
  <si>
    <t>6977703652499</t>
  </si>
  <si>
    <t>WIWU为悟 iPad 金盾磁吸分离保护套 11 英寸 iPad Air 黑色</t>
  </si>
  <si>
    <t>6977703652505</t>
  </si>
  <si>
    <t>WIWU为悟 iPad 金盾磁吸分离保护套 10.9 英寸 iPad 黑色</t>
  </si>
  <si>
    <t>6977703652611</t>
  </si>
  <si>
    <t>WIWU为悟 iPad 金盾磁吸分离保护套 11 英寸 iPad Air 浅蓝色</t>
  </si>
  <si>
    <t>6977703652628</t>
  </si>
  <si>
    <t>WIWU为悟 iPad 金盾磁吸分离保护套 10.9 英寸 iPad 浅蓝色</t>
  </si>
  <si>
    <t>MH8E4CH/A</t>
  </si>
  <si>
    <t>iPad Air M4</t>
  </si>
  <si>
    <t>MH314CH/A</t>
  </si>
  <si>
    <t>3P389CH/A</t>
  </si>
  <si>
    <t>MH304CH/A</t>
  </si>
  <si>
    <t>MH334CH/A</t>
  </si>
  <si>
    <t>MH344CH/A</t>
  </si>
  <si>
    <t>3P391CH/A</t>
  </si>
  <si>
    <t>MH364CH/A</t>
  </si>
  <si>
    <t>MH354CH/A</t>
  </si>
  <si>
    <t>MH374CH/A</t>
  </si>
  <si>
    <t>MH394CH/A</t>
  </si>
  <si>
    <t>MH5N4CH/A</t>
  </si>
  <si>
    <t>3P396CH/A</t>
  </si>
  <si>
    <t>MH5X4CH/A</t>
  </si>
  <si>
    <t>MH614CH/A</t>
  </si>
  <si>
    <t>MDHJ4CH/A</t>
  </si>
  <si>
    <t>13 英寸 MacBook Air: Apple M5 芯片，配备 10 核中央处理器和 10 核图形处理器, 16GB 1TB SSD - 天蓝色</t>
  </si>
  <si>
    <t>MDHF4CH/A</t>
  </si>
  <si>
    <t>13 英寸 MacBook Air: Apple M5 芯片，配备 10 核中央处理器和 10 核图形处理器, 16GB 1TB SSD - 午夜色</t>
  </si>
  <si>
    <t>MDH84CH/A</t>
  </si>
  <si>
    <t>13 英寸 MacBook Air: Apple M5 芯片，配备 10 核中央处理器和 10 核图形处理器, 16GB 1TB SSD - 银色</t>
  </si>
  <si>
    <t>MDHK4CH/A</t>
  </si>
  <si>
    <t>13 英寸 MacBook Air: Apple M5 芯片，配备 10 核中央处理器和 10 核图形处理器, 24GB 1TB SSD - 天蓝色</t>
  </si>
  <si>
    <t>MDH94CH/A</t>
  </si>
  <si>
    <t>13 英寸 MacBook Air: Apple M5 芯片，配备 10 核中央处理器和 10 核图形处理器, 24GB 1TB SSD - 银色</t>
  </si>
  <si>
    <t>MDHE4CH/A</t>
  </si>
  <si>
    <t>13 英寸 MacBook Air: Apple M5 芯片，配备 10 核中央处理器和 8 核图形处理器, 16GB 512GB SSD - 午夜色</t>
  </si>
  <si>
    <t>MDHA4CH/A</t>
  </si>
  <si>
    <t>13 英寸 MacBook Air: Apple M5 芯片，配备 10 核中央处理器和 8 核图形处理器, 16GB 512GB SSD - 星光色</t>
  </si>
  <si>
    <t>MDH74CH/A</t>
  </si>
  <si>
    <t>13 英寸 MacBook Air: Apple M5 芯片，配备 10 核中央处理器和 8 核图形处理器, 16GB 512GB SSD - 银色</t>
  </si>
  <si>
    <t>MDHH4CH/A</t>
  </si>
  <si>
    <t>13 英寸 MacBook Air: Apple M5 芯片，配备 10 核中央处理器和 8核图形处理器, 16GB 512GB SSD - 天蓝色</t>
  </si>
  <si>
    <t>MHFF4CH/A</t>
  </si>
  <si>
    <t>13 英寸 MacBook Neo: Apple A18 Pro 芯片，配备 6 核中央处理器和 5 核图形处理器, 8GB, 256GB SSD - 靛蓝色</t>
  </si>
  <si>
    <t>MacBook Neo</t>
  </si>
  <si>
    <t>MHFD4CH/A</t>
  </si>
  <si>
    <t>13 英寸 MacBook Neo: Apple A18 Pro 芯片，配备 6 核中央处理器和 5 核图形处理器, 8GB, 256GB SSD - 柑橘黄色</t>
  </si>
  <si>
    <t>MHFH4CH/A</t>
  </si>
  <si>
    <t>13 英寸 MacBook Neo: Apple A18 Pro 芯片，配备 6 核中央处理器和 5 核图形处理器, 8GB, 256GB SSD - 桃粉色</t>
  </si>
  <si>
    <t>MHFA4CH/A</t>
  </si>
  <si>
    <t>13 英寸 MacBook Neo: Apple A18 Pro 芯片，配备 6 核中央处理器和 5 核图形处理器, 8GB, 256GB SSD - 银色</t>
  </si>
  <si>
    <t>MHFG4CH/A</t>
  </si>
  <si>
    <t>13 英寸 MacBook Neo: Apple A18 Pro 芯片，配备 6 核中央处理器和 5 核图形处理器, 8GB, 512GB SSD, 带有触控 ID - 靛蓝色</t>
  </si>
  <si>
    <t>MHFE4CH/A</t>
  </si>
  <si>
    <t>13 英寸 MacBook Neo: Apple A18 Pro 芯片，配备 6 核中央处理器和 5 核图形处理器, 8GB, 512GB SSD, 带有触控 ID - 柑橘黄色</t>
  </si>
  <si>
    <t>MHFJ4CH/A</t>
  </si>
  <si>
    <t>13 英寸 MacBook Neo: Apple A18 Pro 芯片，配备 6 核中央处理器和 5 核图形处理器, 8GB, 512GB SSD, 带有触控 ID - 桃粉色</t>
  </si>
  <si>
    <t>MHFC4CH/A</t>
  </si>
  <si>
    <t>13 英寸 MacBook Neo: Apple A18 Pro 芯片，配备 6 核中央处理器和 5 核图形处理器, 8GB, 512GB SSD, 带有触控 ID - 银色</t>
  </si>
  <si>
    <t>MGDR4CH/A</t>
  </si>
  <si>
    <t>14 英寸 MacBook Pro: Apple M5 Pro 芯片，配备 15 核中央处理器和 16 核图形处理器, 24GB, 1TB SSD - 深空黑色</t>
  </si>
  <si>
    <t>MDVH4CH/A</t>
  </si>
  <si>
    <t>15 英寸 MacBook Air: Apple M5 芯片，配备 10 核中央处理器和 10 核图形处理器, 16GB 512GB SSD - 午夜色</t>
  </si>
  <si>
    <t>MGE44CH/A</t>
  </si>
  <si>
    <t>16 英寸 MacBook Pro: Apple M5 Pro 芯片，配备 18 核中央处理器和 20 核图形处理器, 24GB, 1TB SSD - 银色</t>
  </si>
  <si>
    <t>MHU54CH/A</t>
  </si>
  <si>
    <t>iPhone 17e 256GB 白色</t>
  </si>
  <si>
    <t>iPhone 17e</t>
  </si>
  <si>
    <t>MHU44CH/A</t>
  </si>
  <si>
    <t>iPhone 17e 256GB 黑色</t>
  </si>
  <si>
    <t>MHU64CH/A</t>
  </si>
  <si>
    <t>iPhone 17e 256GB 浅粉色</t>
  </si>
  <si>
    <t>3P669CH/A</t>
  </si>
  <si>
    <t>iPhone 17e 256GB 浅粉色 (Demo)</t>
  </si>
  <si>
    <t>MFEX4CH/A</t>
  </si>
  <si>
    <t>Studio Display - 标准玻璃面板 -可调倾斜度支架</t>
  </si>
  <si>
    <t>MHU74CH/A</t>
  </si>
  <si>
    <t>iPhone 17e 512GB 黑色</t>
  </si>
  <si>
    <t>MHU94CH/A</t>
  </si>
  <si>
    <t>iPhone 17e 512GB 白色</t>
  </si>
  <si>
    <t>MHUA4CH/A</t>
  </si>
  <si>
    <t>iPhone 17e 512GB 浅粉色</t>
  </si>
  <si>
    <t>MH3A4CH/A</t>
  </si>
  <si>
    <t>MH3C4CH/A</t>
  </si>
  <si>
    <t>MH3D4CH/A</t>
  </si>
  <si>
    <t>MH3E4CH/A</t>
  </si>
  <si>
    <t>MH5P4CH/A</t>
  </si>
  <si>
    <t>MH5Q4CH/A</t>
  </si>
  <si>
    <t>MH5T4CH/A</t>
  </si>
  <si>
    <t>MH5U4CH/A</t>
  </si>
  <si>
    <t>MH5V4CH/A</t>
  </si>
  <si>
    <t>MH5W4CH/A</t>
  </si>
  <si>
    <t>MDV94CH/A</t>
  </si>
  <si>
    <t>15 英寸 MacBook Air: Apple M5 芯片，配备 10 核中央处理器和 10 核图形处理器, 16GB 512GB SSD - 银色</t>
  </si>
  <si>
    <t>MDVD4CH/A</t>
  </si>
  <si>
    <t>15 英寸 MacBook Air: Apple M5 芯片，配备 10 核中央处理器和 10 核图形处理器, 16GB 512GB SSD - 星光色</t>
  </si>
  <si>
    <t>MDVQ4CH/A</t>
  </si>
  <si>
    <t>15 英寸 MacBook Air: Apple M5 芯片，配备 10 核中央处理器和 10 核图形处理器, 16GB 512GB SSD - 天蓝色</t>
  </si>
  <si>
    <t>MDVA4CH/A</t>
  </si>
  <si>
    <t>15 英寸 MacBook Air: Apple M5 芯片，配备 10 核中央处理器和 10 核图形处理器, 16GB 1TB SSD - 银色</t>
  </si>
  <si>
    <t>MDVE4CH/A</t>
  </si>
  <si>
    <t>15 英寸 MacBook Air: Apple M5 芯片，配备 10 核中央处理器和 10 核图形处理器, 16GB 1TB SSD - 星光色</t>
  </si>
  <si>
    <t>MDVF4CH/A</t>
  </si>
  <si>
    <t>15 英寸 MacBook Air: Apple M5 芯片，配备 10 核中央处理器和 10 核图形处理器, 24GB 1TB SSD - 星光色</t>
  </si>
  <si>
    <t>MDVK4CH/A</t>
  </si>
  <si>
    <t>15 英寸 MacBook Air: Apple M5 芯片，配备 10 核中央处理器和 10 核图形处理器, 16GB 1TB SSD - 午夜色</t>
  </si>
  <si>
    <t>MDVN4CH/A</t>
  </si>
  <si>
    <t>15 英寸 MacBook Air: Apple M5 芯片，配备 10 核中央处理器和 10 核图形处理器, 24GB 1TB SSD - 午夜色</t>
  </si>
  <si>
    <t>MDVT4CH/A</t>
  </si>
  <si>
    <t>15 英寸 MacBook Air: Apple M5 芯片，配备 10 核中央处理器和 10 核图形处理器, 16GB 1TB SSD - 天蓝色</t>
  </si>
  <si>
    <t>MDVU4CH/A</t>
  </si>
  <si>
    <t>15 英寸 MacBook Air: Apple M5 芯片，配备 10 核中央处理器和 10 核图形处理器, 24GB 1TB SSD - 天蓝色</t>
  </si>
  <si>
    <t>6941876250356</t>
  </si>
  <si>
    <t>UGREEN绿联 iPhone 17 系列保护膜 二片装 iPhone 17</t>
  </si>
  <si>
    <t>6941876289202</t>
  </si>
  <si>
    <t>UGREEN绿联 iPhone 17 系列保护膜 二片装 iPhone 17 Pro</t>
  </si>
  <si>
    <t>6941876292172</t>
  </si>
  <si>
    <t>UGREEN绿联 iPhone 17 系列保护膜 二片装 iPhone 17 Pro Max</t>
  </si>
  <si>
    <t>MVX2U-G2</t>
  </si>
  <si>
    <t>Shure Gen 2 数字音频接口</t>
  </si>
  <si>
    <t>6979107511617</t>
  </si>
  <si>
    <t>WIWU为悟 iPhone 17 系列 肤感硅胶磁吸壳 iPhone 17 Pro 橙色</t>
  </si>
  <si>
    <t>6976975615621</t>
  </si>
  <si>
    <t>WIWU为悟 iPhone 17 系列 肤感硅胶磁吸壳 iPhone 17 Pro 浅紫色</t>
  </si>
  <si>
    <t>6976195096934</t>
  </si>
  <si>
    <t>WIWU为悟 iPhone 17 系列 肤感硅胶磁吸壳 iPhone 17 Pro 黑色</t>
  </si>
  <si>
    <t>6979107511624</t>
  </si>
  <si>
    <t>WIWU为悟 iPhone 17 系列 肤感硅胶磁吸壳 iPhone 17 Pro Max 橙色</t>
  </si>
  <si>
    <t>6976195092387</t>
  </si>
  <si>
    <t>WIWU为悟 iPhone 17 系列 肤感硅胶磁吸壳 iPhone 17 Pro Max 浅紫色</t>
  </si>
  <si>
    <t>6976975614433</t>
  </si>
  <si>
    <t>WIWU为悟 iPhone 17 系列 肤感硅胶磁吸壳 iPhone 17 Pro Max 黑色</t>
  </si>
  <si>
    <t>618952513143</t>
  </si>
  <si>
    <t>STM iPad Air 系列保护壳 11 英寸 iPad Air 灰色</t>
  </si>
  <si>
    <t>618952513150</t>
  </si>
  <si>
    <t>STM iPad Air 系列保护壳 11 英寸 iPad Air 粉色</t>
  </si>
  <si>
    <t>6956896508615</t>
  </si>
  <si>
    <t>KUZOOM iPad 系列 超清钢化膜透明 11 英寸 iPad (A16)</t>
  </si>
  <si>
    <t>6956896508608</t>
  </si>
  <si>
    <t>KUZOOM iPad 系列 超清钢化膜透明 11 英寸 iPad Air</t>
  </si>
  <si>
    <t>6954661874873</t>
  </si>
  <si>
    <t>JCPAL Linx USB-C 拓展坞七合一升级款 深空灰</t>
  </si>
  <si>
    <t>6942297128729</t>
  </si>
  <si>
    <t>COMMA珂玛 iPad 盾威系列秒贴晶钢膜自助贴膜 11 英寸 iPad Air 透明</t>
  </si>
  <si>
    <t>4894222083950</t>
  </si>
  <si>
    <t>MOMAX摩米士 iPhone 17 系列 动感磁吸旋转支架保护壳 iPhone 17 Pro Max 太阳橙</t>
  </si>
  <si>
    <t>6954661871933</t>
  </si>
  <si>
    <t>JCPAL 米兰手提电脑包 14 英寸 落日黄</t>
  </si>
  <si>
    <t>6954661871940</t>
  </si>
  <si>
    <t>JCPAL 米兰手提电脑包 14 英寸 石板灰</t>
  </si>
  <si>
    <t>6937045847984</t>
  </si>
  <si>
    <t>MOCOLL摩可 iPad Pro 11英寸 铂金系列 高清钢化玻璃膜 iPad Pro 11英寸 透明</t>
  </si>
  <si>
    <t>6937045847991</t>
  </si>
  <si>
    <t>MOCOLL摩可 iPad Pro 13英寸 铂金系列 高清钢化玻璃膜 iPad Pro 13英寸 透明</t>
  </si>
  <si>
    <t>6979199720003</t>
  </si>
  <si>
    <t>BEIYO贝尤 iPhone 17 系列 液态硅胶波漾壳 iPhone 17 Pro 白色</t>
  </si>
  <si>
    <t>6979199720010</t>
  </si>
  <si>
    <t>BEIYO贝尤 iPhone 17 系列 液态硅胶波漾壳 iPhone 17 Pro 淡粉</t>
  </si>
  <si>
    <t>6979199720034</t>
  </si>
  <si>
    <t>BEIYO贝尤 iPhone 17 系列 液态硅胶波漾壳 iPhone 17 Pro Max 白色</t>
  </si>
  <si>
    <t>6979199720041</t>
  </si>
  <si>
    <t>BEIYO贝尤 iPhone 17 系列 液态硅胶波漾壳 iPhone 17 Pro Max 淡粉</t>
  </si>
  <si>
    <t>6977703657975</t>
  </si>
  <si>
    <t>WIWU为悟 iPhone 17 系列 晶透支架磁吸壳 iPhone 17 Pro Max 透明</t>
  </si>
  <si>
    <t>6970412220737</t>
  </si>
  <si>
    <t>TOMTOC Versatile A11 色彩系手提电脑包 14 英寸 冷沙色</t>
  </si>
  <si>
    <t>6970412220836</t>
  </si>
  <si>
    <t>TOMTOC Defender A14 城市简约手提电脑包 14 英寸 黑色</t>
  </si>
  <si>
    <t>6970412220850</t>
  </si>
  <si>
    <t>TOMTOC Defender A14 城市简约手提电脑包 14 英寸 灰色</t>
  </si>
  <si>
    <t>wm00100</t>
  </si>
  <si>
    <t>MAXCO美能格 MS12CC PD 240W 快充数据线</t>
  </si>
  <si>
    <t>6955482535912</t>
  </si>
  <si>
    <t>RECCI锐思 RCW 51 五合一无线充蓝牙音箱 霜露白</t>
  </si>
  <si>
    <t>MHWK4CH/A</t>
  </si>
  <si>
    <t>AirPods Max 2 - 午夜色</t>
  </si>
  <si>
    <t>MHWL4CH/A</t>
  </si>
  <si>
    <t>AirPods Max 2 - 星光色</t>
  </si>
  <si>
    <t>MHWM4CH/A</t>
  </si>
  <si>
    <t>AirPods Max 2 - 蓝色</t>
  </si>
  <si>
    <t>MHWN4CH/A</t>
  </si>
  <si>
    <t>AirPods Max 2 - 橙色</t>
  </si>
  <si>
    <t>MHWP4CH/A</t>
  </si>
  <si>
    <t>AirPods Max 2 - 紫色</t>
  </si>
  <si>
    <t>MFEL4CH/A</t>
  </si>
  <si>
    <t>Studio Display XDR - 标准玻璃面板 - 可调倾斜度及高度的支架</t>
  </si>
  <si>
    <t>MFE94CH/A</t>
  </si>
  <si>
    <t>苹果 AirTag (单节点装)</t>
  </si>
  <si>
    <t>MFEP4CH/A</t>
  </si>
  <si>
    <t>Studio Display XDR - Nano-texture 纳米纹理玻璃面板 - 可调倾斜度及高度的支架</t>
  </si>
  <si>
    <t>6957303893669</t>
  </si>
  <si>
    <t>UGREEN绿联 便携式无线鼠标 灰色</t>
  </si>
  <si>
    <t>6927123810542</t>
  </si>
  <si>
    <t>ZGA iPhone 17 系列 无极 360 度旋转支架保护壳 iPhone 17 Pro Max 蓝色</t>
  </si>
  <si>
    <t>6927123810559</t>
  </si>
  <si>
    <t>ZGA iPhone 17 系列 无极 360 度旋转支架保护壳 iPhone 17 Pro Max 橙色</t>
  </si>
  <si>
    <t>745883915736</t>
  </si>
  <si>
    <t>BELKIN贝尔金 240W PCR 环保编织数据线 黑色 2m</t>
  </si>
  <si>
    <t>745883915774</t>
  </si>
  <si>
    <t>BELKIN贝尔金 240W PCR 环保编织数据线 白色 2m</t>
  </si>
  <si>
    <t>lsbmhbk-L</t>
  </si>
  <si>
    <t>绿色背面海报款-L</t>
  </si>
  <si>
    <t>lsbmhbk-XL</t>
  </si>
  <si>
    <t>绿色背面海报款-XL</t>
  </si>
  <si>
    <t>sb-Pro-ZH002</t>
  </si>
  <si>
    <t>水杯-Pro-ZH002</t>
  </si>
  <si>
    <t>wtcbys</t>
  </si>
  <si>
    <t>弯头长柄雨伞</t>
  </si>
  <si>
    <t>xxmnhkh</t>
  </si>
  <si>
    <t>小型迷你航空盒</t>
  </si>
  <si>
    <t>256GUP</t>
  </si>
  <si>
    <t>256G U盘</t>
  </si>
  <si>
    <t>6955482541197</t>
  </si>
  <si>
    <t>RECCI锐思 RHO-M21 桌面 Mac 支架 银色</t>
  </si>
  <si>
    <t>6957303893188</t>
  </si>
  <si>
    <t>UGREEN绿联 便携式无线鼠标 黑色</t>
  </si>
  <si>
    <t>6937634522223</t>
  </si>
  <si>
    <t>X·ONE MacBook 系列全覆盖保护壳 MacBook Neo 透明</t>
  </si>
  <si>
    <t>6937045873419</t>
  </si>
  <si>
    <t>MOCOLL摩可 守护者系列 抗污 iPad Y 折磁吸保护套带笔插 11 英寸 iPad (A16) 蓝色</t>
  </si>
  <si>
    <t>6937045873426</t>
  </si>
  <si>
    <t>MOCOLL摩可 守护者系列 抗污 iPad Y 折磁吸保护套带笔插 11 英寸 iPad Air 蓝色</t>
  </si>
  <si>
    <t>6937045875468</t>
  </si>
  <si>
    <t>MOCOLL摩可 铂金系列 MacBook Neo 高透磨砂键盘保护膜 MacBook Neo 13 英寸 白色</t>
  </si>
  <si>
    <t>6977503190603</t>
  </si>
  <si>
    <t>SWITCHEASY iPad 系列 Folio 全方位支架透明保护套 11 英寸 iPad (A16) 黑色</t>
  </si>
  <si>
    <t>KSM42</t>
  </si>
  <si>
    <t>Shure KSM42大型双振膜麦克风专业录音棚人声录音直播话筒k歌</t>
  </si>
  <si>
    <t>SLXD24+CN/B58</t>
  </si>
  <si>
    <t>Shure/舒尔 SLXD24+/B58配备Beta58A超心形动圈话筒的数字无线手持系统</t>
  </si>
  <si>
    <t>6937224133099</t>
  </si>
  <si>
    <t>大疆 Osmo Pocket 4 黑色 标准套装</t>
  </si>
  <si>
    <t>6937224133129</t>
  </si>
  <si>
    <t>大疆 Osmo Pocket 4 陈列样机 黑色 全能套装</t>
  </si>
  <si>
    <t>6937224142541</t>
  </si>
  <si>
    <t>大疆 Osmo Pocket 4 防盗无台签配件盒款陈列底座 白色 防盗款</t>
  </si>
  <si>
    <t>6937634520892</t>
  </si>
  <si>
    <t>X·ONE MacBook 系列 微晶透明键盘膜 MacBook Air 13.6 英寸 透明</t>
  </si>
  <si>
    <t>6942297146679</t>
  </si>
  <si>
    <t>COMMA珂玛 MacBook 系列隐形键盘保护膜 MacBook Neo 13 英寸 透明</t>
  </si>
  <si>
    <t>6954661875221</t>
  </si>
  <si>
    <t>JCPAL PuraTech 璞乐德屏幕亮洁布 灰色</t>
  </si>
  <si>
    <t>6937045874478</t>
  </si>
  <si>
    <t>MOCOLL摩可 铂金系列 iPad 高清钢化膜 11 英寸 iPad (A16) 透明</t>
  </si>
  <si>
    <t>6976975612866</t>
  </si>
  <si>
    <t>WIWU为悟 iPad 高清钢化膜 11 英寸 iPad Air 透明</t>
  </si>
  <si>
    <t>6922329935310</t>
  </si>
  <si>
    <t>VOKAMO沃咔曼 iPad 系列魔幻旋转防刮保护套 11 英寸 iPad (A16) 黑色</t>
  </si>
  <si>
    <t>6927123814298</t>
  </si>
  <si>
    <t>ZGA WX05 15W 旋转三合一金属无线充 15W 无线充电器 灰色</t>
  </si>
  <si>
    <t>6942297127241</t>
  </si>
  <si>
    <t>COMMA珂玛 iPad 灵动保护皮套带笔槽 11 英寸 iPad (A16) 动物派对</t>
  </si>
  <si>
    <t>6973218931814</t>
  </si>
  <si>
    <t>WIWU为悟 子母电脑包 13 英寸 黑色</t>
  </si>
  <si>
    <t>6942297111998</t>
  </si>
  <si>
    <t>COMMA珂玛 灵弧系列双模静音鼠标 皓月银</t>
  </si>
  <si>
    <t>6970412222045</t>
  </si>
  <si>
    <t>TOMTOC Defender A22 环绕纤护电脑包 14 英寸 黑色</t>
  </si>
  <si>
    <t>6937224133082</t>
  </si>
  <si>
    <t>大疆 Osmo Pocket 4 黑色 全能套装</t>
  </si>
  <si>
    <t>6934368304712</t>
  </si>
  <si>
    <t>PLAYSTATION游戏站 DualSense 无线控制器 午夜黑</t>
  </si>
  <si>
    <t>SM35_TDG</t>
  </si>
  <si>
    <t>KSM44MP-CHN</t>
  </si>
  <si>
    <t>KSM32C/HM-CHN</t>
  </si>
  <si>
    <t>SCW83CH/A</t>
  </si>
  <si>
    <t>AppleCare+ 服务计划 (适用于 MacBook Air 13 M5（2026年) 标准版)</t>
  </si>
  <si>
    <t>6942297128125</t>
  </si>
  <si>
    <t>DEVIA迪沃 iPhone 17 系列 透甲系列防摔磁吸保护壳 iPhone 17 Pro Max 透明</t>
  </si>
  <si>
    <t>6942297128095</t>
  </si>
  <si>
    <t>DEVIA迪沃 iPhone 17 系列 透甲系列防摔磁吸保护壳 iPhone 17 透明</t>
  </si>
  <si>
    <t>6927123805517</t>
  </si>
  <si>
    <t>ZGA iPad 明派旋转系列保护皮套带笔槽 11 英寸 iPad Air 天云蓝</t>
  </si>
  <si>
    <t>6942297128712</t>
  </si>
  <si>
    <t>COMMA珂玛 iPad 盾威系列秒贴晶钢膜自助贴膜 11 英寸 iPad (A16) 透明</t>
  </si>
  <si>
    <t>6942297128743</t>
  </si>
  <si>
    <t>COMMA珂玛 iPad 盾威系列秒贴晶钢膜自助贴膜 11 英寸 iPad Pro 透明</t>
  </si>
  <si>
    <t>6976975612873</t>
  </si>
  <si>
    <t>WIWU为悟 iPad 高清钢化膜 11 英寸 iPad Pro 透明</t>
  </si>
  <si>
    <t>BLX24RCN/B58</t>
  </si>
  <si>
    <t>Shure BLX24RCN/B58</t>
  </si>
  <si>
    <t>6972275723547</t>
  </si>
  <si>
    <t>EZVALO几光 三合一磁吸充电音箱 深空灰</t>
  </si>
  <si>
    <t>6972275726166</t>
  </si>
  <si>
    <t>EZVALO几光 雕塑家蓝牙音箱 奶咖棕</t>
  </si>
  <si>
    <t>6976336040802</t>
  </si>
  <si>
    <t>HUAZAI漫步者花再 Halo Nano 深渊立方便携音箱 幻镜银</t>
  </si>
  <si>
    <t>6976336040116</t>
  </si>
  <si>
    <t>HUAZAI漫步者花再 Halo soundbar 深渊音箱 破晓白</t>
  </si>
  <si>
    <t>6976336040956</t>
  </si>
  <si>
    <t>HUAZAI漫步者花再  New Play 多场景便携音箱 幻夜黑</t>
  </si>
  <si>
    <t>6976336041458</t>
  </si>
  <si>
    <t>HUAZAI漫步者花再 NEW CYBER 海景房多媒体桌搭音箱 幻夜黑</t>
  </si>
  <si>
    <t>6976336040109</t>
  </si>
  <si>
    <t>HUAZAI漫步者花再 Halo soundbar 深渊音箱 破界黑</t>
  </si>
  <si>
    <t>6976336041274</t>
  </si>
  <si>
    <t>HUAZAI漫步者花再 NEW CYBER 海景房多媒体桌搭音箱 极光白</t>
  </si>
  <si>
    <t>MFEA4CH/A</t>
  </si>
  <si>
    <t>苹果 AirTag (4 件装)</t>
  </si>
  <si>
    <t>6942433005266</t>
  </si>
  <si>
    <t>ROCK洛克 Apple Watch 通用水凝膜 2 片装  42mm 透明</t>
  </si>
  <si>
    <t>6942433005273</t>
  </si>
  <si>
    <t>ROCK洛克 Apple Watch 通用水凝膜 2 片装  46mm 透明</t>
  </si>
  <si>
    <t>6977703679014</t>
  </si>
  <si>
    <t>URR iPhone 17 系列 AR 原机金属磨砂一体式镜头膜 iPhone 17 Pro 透明</t>
  </si>
  <si>
    <t>6977703679021</t>
  </si>
  <si>
    <t>URR iPhone 17 系列 AR 原机金属磨砂一体式镜头膜 iPhone 17 Pro Max 透明</t>
  </si>
  <si>
    <t>6977703657906</t>
  </si>
  <si>
    <t>WIWU为悟 iPhone 17 系列 隐形磁吸壳 iPhone 17 透明</t>
  </si>
  <si>
    <t>6942297143036</t>
  </si>
  <si>
    <t>COMMA珂玛 臻品系列 iPad 360 度磁吸保护皮套带笔槽 11 英寸 iPad (A16) 蓝色</t>
  </si>
  <si>
    <t>6942297143067</t>
  </si>
  <si>
    <t>COMMA珂玛 臻品系列 iPad 360 度磁吸保护皮套带笔槽 11 英寸 iPad Air 蓝色</t>
  </si>
  <si>
    <t>6942288442629</t>
  </si>
  <si>
    <t>YOUNGKIT猿气 iPhone 17 系列 科技磁吸保护壳 iPhone 17 Pro 幽灵灰</t>
  </si>
  <si>
    <t>6942288442636</t>
  </si>
  <si>
    <t>YOUNGKIT猿气 iPhone 17 系列 科技磁吸保护壳 iPhone 17 Pro Max 幽灵灰</t>
  </si>
  <si>
    <t>6942288442667</t>
  </si>
  <si>
    <t>YOUNGKIT猿气 iPhone 17 系列 科技磁吸保护壳 iPhone 17 Pro 曜石黑</t>
  </si>
  <si>
    <t>6942288442674</t>
  </si>
  <si>
    <t>YOUNGKIT猿气 iPhone 17 系列 科技磁吸保护壳 iPhone 17 Pro Max 曜石黑</t>
  </si>
  <si>
    <t>AD2/N8C</t>
  </si>
  <si>
    <t>AD2/N8C 手持无线话筒</t>
  </si>
  <si>
    <t>6937634522384</t>
  </si>
  <si>
    <t>X·ONE 大疆 Osmo Pocket 系列 AR 增透保护膜 Osmo Pocket 4 透明</t>
  </si>
  <si>
    <t>Z1MJ001FS</t>
  </si>
  <si>
    <t>14 英寸 MacBook Pro：银色/Apple M5 Pro 芯片，配备 18 核中央处理器、20 核图形处理器和 16 核神经网络引擎64GB 统一内存2TB</t>
  </si>
  <si>
    <t>KSM141/SL STEREO-X</t>
  </si>
  <si>
    <t>Shure KSM141/SL STEREO-X</t>
  </si>
  <si>
    <t>618952512955</t>
  </si>
  <si>
    <t>STM iPad 系列保护壳 iPad (第十代) 粉色</t>
  </si>
  <si>
    <t>4711595738556</t>
  </si>
  <si>
    <t>HODA好贴 iPad Air 系列全透明超高清钢化玻璃保护膜 11 英寸 iPad Air 透明</t>
  </si>
  <si>
    <t>4711595738570</t>
  </si>
  <si>
    <t>HODA好贴 iPad 系列全透明超高清钢化玻璃保护膜 11 英寸 iPad (A16) 透明</t>
  </si>
  <si>
    <t>6977034410461</t>
  </si>
  <si>
    <t>BEIYO贝尤 降落伞扣米兰表带 Apple Watch 46mm 银色</t>
  </si>
  <si>
    <t>6977034410478</t>
  </si>
  <si>
    <t>BEIYO贝尤 降落伞扣米兰表带 Apple Watch 46mm 金色</t>
  </si>
  <si>
    <t>6977034410485</t>
  </si>
  <si>
    <t>BEIYO贝尤 降落伞扣米兰表带 Apple Watch 46mm 钛色</t>
  </si>
  <si>
    <t>6977034410515</t>
  </si>
  <si>
    <t>BEIYO贝尤 降落伞扣米兰表带 Apple Watch 42mm 银色</t>
  </si>
  <si>
    <t>6977034410522</t>
  </si>
  <si>
    <t>BEIYO贝尤 降落伞扣米兰表带 Apple Watch 42mm 钛色</t>
  </si>
  <si>
    <t>6977034410539</t>
  </si>
  <si>
    <t>BEIYO贝尤 降落伞扣米兰表带 Apple Watch 42mm 黑色</t>
  </si>
  <si>
    <t>6942297122703</t>
  </si>
  <si>
    <t>DEVIA迪沃 Apple Watch 回环式运动表带 Apple Watch 46mm 海贝色</t>
  </si>
  <si>
    <t>6979303840009</t>
  </si>
  <si>
    <t>BULU&amp;BLUE E300 翻转屏歌词音箱 岩黑色</t>
  </si>
  <si>
    <t>6979303840016</t>
  </si>
  <si>
    <t>BULU&amp;BLUE E300 翻转屏歌词音箱 沙金色</t>
  </si>
  <si>
    <t>6927123811082</t>
  </si>
  <si>
    <t>ZGA iPhone 17 系列 星尘磁吸保护壳 iPhone 17 粉色</t>
  </si>
  <si>
    <t>6927123811068</t>
  </si>
  <si>
    <t>ZGA iPhone 17 系列 星尘磁吸保护壳 iPhone 17 黑色</t>
  </si>
  <si>
    <t>XMAC20250606</t>
  </si>
  <si>
    <t>MAGICPIX魔图极秀 macOS 系列课程 轻松入门 macOS 上手指南</t>
  </si>
  <si>
    <t>6940268899647</t>
  </si>
  <si>
    <t>ANKER安克 USB-C 240W 编织数据线 1.5m 黑色</t>
  </si>
  <si>
    <t>6957303867004</t>
  </si>
  <si>
    <t>UGREEN绿联 Type-C 半入耳式有线耳机 白色</t>
  </si>
  <si>
    <t>6923563101615</t>
  </si>
  <si>
    <t>全屏钢化玻璃膜 适用 iPhone 17</t>
  </si>
  <si>
    <t>SLXD24+CN/58</t>
  </si>
  <si>
    <t>Shure/舒尔 SLXD24+/58配备 SM58心形指向性动圈话筒的数字无线手持系统</t>
  </si>
  <si>
    <t>6975749268711</t>
  </si>
  <si>
    <t>LEMANCHUANGYAN乐漫创衍 iPad 系列 迪士尼疯狂动物城最佳拍档保护壳 11 英寸 iPad (A16) 蓝色</t>
  </si>
  <si>
    <t>6942297128101</t>
  </si>
  <si>
    <t>DEVIA迪沃 iPhone 17 系列 透甲系列防摔磁吸保护壳 iPhone 17 Pro 透明</t>
  </si>
  <si>
    <t>6973218931821</t>
  </si>
  <si>
    <t>WIWU为悟 子母电脑包 13 英寸 粉色</t>
  </si>
  <si>
    <t>BLX14RCN/SM35-L19</t>
  </si>
  <si>
    <t>BLX14RCN/SM35-L19 心型无线头戴话筒系统</t>
  </si>
  <si>
    <t>BLX14RCN/SM35-G18</t>
  </si>
  <si>
    <t>BLX14RCN/SM35-G18 心型无线头戴话筒系统</t>
  </si>
  <si>
    <t>MX415LPDF/C</t>
  </si>
  <si>
    <t>MX415LPDF/C 15英寸双心型鹅颈话筒</t>
  </si>
  <si>
    <t>6937224142411</t>
  </si>
  <si>
    <t>DJI大疆 Osmo Pocket 二合一陈列支架 3.0 白色 防盗款</t>
  </si>
  <si>
    <t>6937224153363</t>
  </si>
  <si>
    <t>DJI大疆 Osmo Pocket 4P 展陈样机 标准套装 黑色</t>
  </si>
  <si>
    <t>6934368304132</t>
  </si>
  <si>
    <t>TKL-IP17-FC-B</t>
  </si>
  <si>
    <t>KHRONOS 适用于iPhone 17轻型支架手机壳-黑色</t>
  </si>
  <si>
    <t>TKL-IP17-PFC-LG</t>
  </si>
  <si>
    <t>KHRONOS 适用于iPhone 17 Pro轻型支架手机壳-浅灰色</t>
  </si>
  <si>
    <t>TKL-IP17-PMFC-LG</t>
  </si>
  <si>
    <t>KHRONOS 适用于iPhone 17 Pro Max轻型支架手机壳-浅灰色</t>
  </si>
  <si>
    <t>TK-IP17-PMFC-BG</t>
  </si>
  <si>
    <t>KHRONOS 适用于iPhone 17 Pro Max专用手机壳-落陨灰</t>
  </si>
  <si>
    <t>TK-IP17-P17-B</t>
  </si>
  <si>
    <t>KHRONOS 适用于iPhone 17 Pro 17mm卡口镜头转接件-黑色</t>
  </si>
  <si>
    <t>ULXD8=-L51</t>
  </si>
  <si>
    <t>ULXD8=-L51 数字无线鹅颈发射机</t>
  </si>
  <si>
    <t>TKL-IP17-PFC-NB</t>
  </si>
  <si>
    <t>KHRONOS 适用于iPhone 17 Pro轻型支架手机壳-星域蓝</t>
  </si>
  <si>
    <t>gmkn-20</t>
  </si>
  <si>
    <t>卡侬线公对母音频线 黑色 20M</t>
  </si>
  <si>
    <t>6977703656343</t>
  </si>
  <si>
    <t>WIWU为悟 iPhone 17 系列 肤感硅胶磁吸壳 iPhone 17 Pro 米白色</t>
  </si>
  <si>
    <t>MDHC4CH/A</t>
  </si>
  <si>
    <t>13 英寸 MacBook Air: Apple M5 芯片，配备 10 核中央处理器和 10 核图形处理器, 16GB 1TB SSD - 星光色</t>
  </si>
  <si>
    <t>6937045873716</t>
  </si>
  <si>
    <t>MOCOLL摩可 守护者系列 抗污 iPad Y 折磁吸保护套带笔插 11 英寸 iPad (A16) 白色</t>
  </si>
  <si>
    <t>6937045873723</t>
  </si>
  <si>
    <t>MOCOLL摩可 守护者系列 抗污 iPad Y 折磁吸保护套带笔插 11 英寸 iPad Air 白色</t>
  </si>
  <si>
    <t>6942297151734</t>
  </si>
  <si>
    <t>COMMA珂玛 iPad 灵动系列保护皮套带笔槽新款 11 英寸 iPad (A16) 萌趣熊猫</t>
  </si>
  <si>
    <t>6942297139992</t>
  </si>
  <si>
    <t>DEVIA迪沃 iPhone 17 系列 文创肤感系列拼贴防摔磁吸保护壳 iPhone 17 Pro Max 旅拍季</t>
  </si>
  <si>
    <t>6978880670450</t>
  </si>
  <si>
    <t>RICHIC锐壳 iPhone 17 系列 360度 肤感支架磁吸保护壳 iPhone 17 Pro Max 深蓝色</t>
  </si>
  <si>
    <t>6978880670474</t>
  </si>
  <si>
    <t>RICHIC锐壳 iPhone 17 系列 360度 肤感支架磁吸保护壳 iPhone 17 Pro Max 星宇橙</t>
  </si>
  <si>
    <t>6978880670481</t>
  </si>
  <si>
    <t>RICHIC锐壳 iPhone 17 系列 360度 肤感支架磁吸保护壳 iPhone 17 Pro 深蓝色</t>
  </si>
  <si>
    <t>6978880670498</t>
  </si>
  <si>
    <t>RICHIC锐壳 iPhone 17 系列 360度 肤感支架磁吸保护壳 iPhone 17 Pro 珠光白</t>
  </si>
  <si>
    <t>6978880670504</t>
  </si>
  <si>
    <t>RICHIC锐壳 iPhone 17 系列 360度 肤感支架磁吸保护壳 iPhone 17 Pro 星宇橙</t>
  </si>
  <si>
    <t>6977703652437</t>
  </si>
  <si>
    <t>WIWU为悟 iPad 金盾磁吸分离保护套 11 英寸 iPad Air 灰色</t>
  </si>
  <si>
    <t>6942297133129</t>
  </si>
  <si>
    <t>COMMA珂玛 iPhone 17 系列 盾威系列晶钻蓝宝石硬度秒贴钢化膜自助贴膜 iPhone 17 黑色</t>
  </si>
  <si>
    <t>6942297133136</t>
  </si>
  <si>
    <t>COMMA珂玛 iPhone 17 系列 盾威系列晶钻蓝宝石硬度秒贴钢化膜自助贴膜 iPhone 17 Pro 黑色</t>
  </si>
  <si>
    <t>6942297133150</t>
  </si>
  <si>
    <t>COMMA珂玛 iPhone 17 系列 盾威系列晶钻蓝宝石硬度秒贴钢化膜自助贴膜 iPhone 17 Pro Max 黑色</t>
  </si>
  <si>
    <t>6942297127975</t>
  </si>
  <si>
    <t>DEVIA迪沃 iPhone 17 系列 天启系列高清秒贴钢化膜自助贴膜 iPhone 17</t>
  </si>
  <si>
    <t>6942297127982</t>
  </si>
  <si>
    <t>DEVIA迪沃 iPhone 17 系列 天启系列高清秒贴钢化膜自助贴膜 iPhone 17 Pro</t>
  </si>
  <si>
    <t>6942297128002</t>
  </si>
  <si>
    <t>DEVIA迪沃 iPhone 17 系列 天启系列高清秒贴钢化膜自助贴膜 iPhone 17 Pro Max</t>
  </si>
  <si>
    <t>6942297146587</t>
  </si>
  <si>
    <t>COMMA珂玛 高清易贴 MacBook 屏幕保护膜 MacBook Air 13 英寸 透明</t>
  </si>
  <si>
    <t>6942297146785</t>
  </si>
  <si>
    <t>COMMA珂玛 MacBook 系列屏幕保护膜 MacBook Air 13 英寸 透明</t>
  </si>
  <si>
    <t>6942297146822</t>
  </si>
  <si>
    <t>COMMA珂玛 MacBook 系列屏幕保护膜 MacBook Neo 13 英寸 透明</t>
  </si>
  <si>
    <t>6942297133310</t>
  </si>
  <si>
    <t>COMMA珂玛 iPhone 17 系列 琉璃系列磁吸保护壳 iPhone 17 Pro Max 透明</t>
  </si>
  <si>
    <t>6942297151703</t>
  </si>
  <si>
    <t>COMMA珂玛 iPad 灵动系列保护皮套带笔槽新款 11 英寸 iPad Air 萌趣熊猫</t>
  </si>
  <si>
    <t>6923517323520</t>
  </si>
  <si>
    <t>NO1BOX iPhone 17 系列 蜡笔小新春日部防卫队保护壳 iPhone 17 Pro Max 粉红龙</t>
  </si>
  <si>
    <t>6923517327863</t>
  </si>
  <si>
    <t>NO1BOX iPhone 17 系列 三丽鸥家族系列最佳风味保护壳 iPhone 17 Pro Max 大耳狗</t>
  </si>
  <si>
    <t>6942433012424</t>
  </si>
  <si>
    <t>ROCK洛克 iPhone 17 系列 罐头猪 LULU 肤感旋转支架磁吸保护壳 iPhone 17 Pro Max 粉色</t>
  </si>
  <si>
    <t>6977703652444</t>
  </si>
  <si>
    <t>WIWU为悟 iPad 金盾磁吸分离保护套 10.9 英寸 iPad (第十代) 灰色</t>
  </si>
  <si>
    <t>6957303849161</t>
  </si>
  <si>
    <t>UGREEN绿联 30W 氮化镓充电器 折叠脚 白色</t>
  </si>
  <si>
    <t>6978880670528</t>
  </si>
  <si>
    <t>RICHIC锐壳 iPhone 17 系列 360度 肤感支架磁吸保护壳 iPhone 17 珠光白</t>
  </si>
  <si>
    <t>6978880670511</t>
  </si>
  <si>
    <t>RICHIC锐壳 iPhone 17 系列 360度 肤感支架磁吸保护壳 iPhone 17 雾黑色</t>
  </si>
  <si>
    <t>6942297146631</t>
  </si>
  <si>
    <t>COMMA珂玛 MacBook 系列隐形键盘保护膜 MacBook Air 13 英寸 透黑</t>
  </si>
  <si>
    <t>6923563101318</t>
  </si>
  <si>
    <t>Apple Watch Band-双排扣孔款 42mm</t>
  </si>
  <si>
    <t>6923563101325</t>
  </si>
  <si>
    <t>6923563101370</t>
  </si>
  <si>
    <t>Apple Watch Band-双排凹槽款 42mm</t>
  </si>
  <si>
    <t>6923563101400</t>
  </si>
  <si>
    <t>6923563101455</t>
  </si>
  <si>
    <t>Apple Watch Band-磁吸Z扣款 42mm</t>
  </si>
  <si>
    <t>6923563101332</t>
  </si>
  <si>
    <t>6923563101387</t>
  </si>
  <si>
    <t>6923563101462</t>
  </si>
  <si>
    <t>6923563101394</t>
  </si>
  <si>
    <t>6938741703031</t>
  </si>
  <si>
    <t>CLEER可丽尔 Bridge 鹊桥 开放式 AI 耳机 雾透金</t>
  </si>
  <si>
    <t>6942433011199</t>
  </si>
  <si>
    <t>ROCK洛克 iPhone 17 系列 烟雨磁吸保护壳 iPhone 17 Pro Max 钛灰</t>
  </si>
  <si>
    <t>6978252856055</t>
  </si>
  <si>
    <t>SOUNDCORE声阔 开放式耳夹耳机 C50i 黑色</t>
  </si>
  <si>
    <t>TK-58-VND-SG</t>
  </si>
  <si>
    <t>KHRONOS 58mm 磁吸滤镜VND1-5档-深空灰</t>
  </si>
  <si>
    <t>TK-58-PB12-SG</t>
  </si>
  <si>
    <t>KHRONOS 58mm 磁吸滤镜（CPL+黑柔1/2）-深空灰</t>
  </si>
  <si>
    <t>TK-IP17-PMB-SG</t>
  </si>
  <si>
    <t>KHRONOS 适用于iPhone 17 Pro Max专用手机壳创作者套装-深空灰（手柄带内置电池）</t>
  </si>
  <si>
    <t>6938741703024</t>
  </si>
  <si>
    <t>CLEER可丽尔 Bridge 鹊桥 开放式 AI 耳机 雾透紫</t>
  </si>
  <si>
    <t>TK-IP17-PM17-SG</t>
  </si>
  <si>
    <t>KHRONOS 适用于iPhone 17 Pro Max 17mm卡口镜头转接件-深空色</t>
  </si>
  <si>
    <t>6977703656350</t>
  </si>
  <si>
    <t>WIWU为悟 iPhone 17 系列 肤感硅胶磁吸壳 iPhone 17 Pro Max 米白色</t>
  </si>
  <si>
    <t>BLX1288/CVL</t>
  </si>
  <si>
    <t>Shure BLX1288/CVL</t>
  </si>
  <si>
    <t>BLX14-L19</t>
  </si>
  <si>
    <t>Shure BLX14-L19</t>
  </si>
  <si>
    <t>6937224148321</t>
  </si>
  <si>
    <t>DJI大疆 Osmo Pocket 4P 标准套装 黑色</t>
  </si>
  <si>
    <t>6937224148307</t>
  </si>
  <si>
    <t>DJI大疆 Osmo Pocket 4P vlog 套装 黑色</t>
  </si>
  <si>
    <t>BLX24R/SM58</t>
  </si>
  <si>
    <t>BLX24R/SM58 一拖一无线麦克风</t>
  </si>
  <si>
    <t>MW613FE/A</t>
  </si>
  <si>
    <t>USB-C 转 MagSafe 3 连接线 (2 米) - 银色</t>
  </si>
  <si>
    <t>wm01036</t>
  </si>
  <si>
    <t>CLEER可丽尔 Bridge 鹊桥 开放式 AI 耳机</t>
  </si>
  <si>
    <t>BNC延长线</t>
  </si>
  <si>
    <t>音频信号传输线10米</t>
  </si>
  <si>
    <t>ULXD4D</t>
  </si>
  <si>
    <t>ULXD4D 舒尔无线话筒一拖二(主机)</t>
  </si>
  <si>
    <t>ULXD2/SM58</t>
  </si>
  <si>
    <t>ULXD2/SM58 舒尔无线话筒一拖二(手持话筒)</t>
  </si>
  <si>
    <t>UA874</t>
  </si>
  <si>
    <t>UA874 舒尔信号放大器</t>
  </si>
  <si>
    <t>QLXD4CN</t>
  </si>
  <si>
    <t>QLXD4数字无线接收机</t>
  </si>
  <si>
    <t>TKL-CHK-B</t>
  </si>
  <si>
    <t>KHRONOS 适用于iPhone 系列磁吸轻型摄影手柄套装-黑色（手柄带内置电池）</t>
  </si>
  <si>
    <t>KSM32/SL</t>
  </si>
  <si>
    <t>KSM32/SL 香槟色</t>
  </si>
  <si>
    <t>QLXD2/B87A</t>
  </si>
  <si>
    <t>BETA87A话筒配备QLXD2手持式发射机</t>
  </si>
  <si>
    <t>6923517323483</t>
  </si>
  <si>
    <t>NO1BOX iPhone 17 系列 蜡笔小新春日部防卫队保护壳 iPhone 17 Pro Max 排排站</t>
  </si>
  <si>
    <t>6978252856062</t>
  </si>
  <si>
    <t>SOUNDCORE声阔 开放式耳夹耳机 C50i 白色</t>
  </si>
  <si>
    <t>6942297146396</t>
  </si>
  <si>
    <t>COMMA珂玛 盾威系列全屏 Apple Watch 保护膜 V3 42mm 透明</t>
  </si>
  <si>
    <t>6942297146426</t>
  </si>
  <si>
    <t>COMMA珂玛 盾威系列全屏 Apple Watch 保护膜 V3 46mm 透明</t>
  </si>
  <si>
    <t>6975749268735</t>
  </si>
  <si>
    <t>LEMANCHUANGYAN乐漫创衍 iPad 系列 迪士尼疯狂动物城神秘探案保护壳 11 英寸 iPad (A16) 紫色</t>
  </si>
  <si>
    <t>MX743CH/A</t>
  </si>
  <si>
    <t>Beats Powerbeats Pro 2 - 高性能耳机 - 高能橙</t>
  </si>
  <si>
    <t>MX753CH/A</t>
  </si>
  <si>
    <t>Beats Powerbeats Pro 2 - 高性能耳机 - 跃动紫</t>
  </si>
  <si>
    <t>ME2L4CH/A</t>
  </si>
  <si>
    <t>Beats Powerbeats Fit - 卓越稳固贴合的无线降噪运动耳机 - 超能粉</t>
  </si>
  <si>
    <t>ME2M4CH/A</t>
  </si>
  <si>
    <t>Beats Powerbeats Fit - 卓越稳固贴合的无线降噪运动耳机 - 高燃橙</t>
  </si>
  <si>
    <t>MGDN4CH/A</t>
  </si>
  <si>
    <t>14 英寸 MacBook Pro: Apple M5 Pro 芯片，配备 15 核中央处理器和 16 核图形处理器, 24GB, 1TB SSD - 银色</t>
  </si>
  <si>
    <t>6927123810870</t>
  </si>
  <si>
    <t>ZGA iPhone 17 系列 灵透磁吸保护壳 iPhone 17 Pro Max 透明</t>
  </si>
  <si>
    <t>6927123810849</t>
  </si>
  <si>
    <t>ZGA iPhone 17 系列 灵透磁吸保护壳 iPhone 17 透明</t>
  </si>
  <si>
    <t>6927123810863</t>
  </si>
  <si>
    <t>ZGA iPhone 17 系列 灵透磁吸保护壳 iPhone 17 Pro 透明</t>
  </si>
  <si>
    <t>6927123814403</t>
  </si>
  <si>
    <t>ZGA iPad 魔法盒系列 钢化膜 11 英寸 iPad Air 透明</t>
  </si>
  <si>
    <t>6927123814427</t>
  </si>
  <si>
    <t>ZGA iPad 魔法盒系列 钢化膜 11 英寸 iPad (A16) 透明</t>
  </si>
  <si>
    <t>6942765510360</t>
  </si>
  <si>
    <t>TORRAS图拉斯 iPhone 17 系列 Park O3 Wave 支点壳 iPhone 17 Pro Max 云舞白</t>
  </si>
  <si>
    <t>6942297143029</t>
  </si>
  <si>
    <t>COMMA珂玛 臻品系列 iPad 360 度磁吸保护皮套带笔槽 11 英寸 iPad (A16) 灰色</t>
  </si>
  <si>
    <t>6942765510353</t>
  </si>
  <si>
    <t>TORRAS图拉斯 iPhone 17 系列 Park O3 Wave 支点壳 iPhone 17 Pro Max 轻盈粉</t>
  </si>
  <si>
    <t>仓库</t>
  </si>
  <si>
    <t>仓位分类</t>
  </si>
  <si>
    <t>渠道分类</t>
  </si>
  <si>
    <t>门店</t>
  </si>
  <si>
    <t>销售渠道</t>
  </si>
  <si>
    <t>周转</t>
  </si>
  <si>
    <t>[001]江苏传天羽正品仓</t>
  </si>
  <si>
    <t>正品仓</t>
  </si>
  <si>
    <t>总部仓</t>
  </si>
  <si>
    <t>常规机</t>
  </si>
  <si>
    <t>电商-其他</t>
  </si>
  <si>
    <t/>
  </si>
  <si>
    <t>[005]京东Apple羽通专卖店</t>
  </si>
  <si>
    <t>电商</t>
  </si>
  <si>
    <t>[009]上海天羽冠智正品仓</t>
  </si>
  <si>
    <t>[004]天羽汇通正品仓</t>
  </si>
  <si>
    <t>[009] APR日照苏宁广场店</t>
  </si>
  <si>
    <t>APR</t>
  </si>
  <si>
    <t>日照店</t>
  </si>
  <si>
    <t>[009]上海天羽冠智样品仓</t>
  </si>
  <si>
    <t>样品仓</t>
  </si>
  <si>
    <t>[005]南京羽通正品仓</t>
  </si>
  <si>
    <t>电商-羽通</t>
  </si>
  <si>
    <t>[009] APR株洲苏宁广场店</t>
  </si>
  <si>
    <t>株洲店</t>
  </si>
  <si>
    <t>[009]上海天羽冠智残次仓</t>
  </si>
  <si>
    <t>残次仓</t>
  </si>
  <si>
    <t>[001]CES南通文峰门店南大街正品仓</t>
  </si>
  <si>
    <t>门店仓</t>
  </si>
  <si>
    <t>CES</t>
  </si>
  <si>
    <t>[009] APR运城苏宁广场店</t>
  </si>
  <si>
    <t>运城店</t>
  </si>
  <si>
    <t>[009]APR镇江总部仓</t>
  </si>
  <si>
    <t>[001]江苏传天羽残次仓</t>
  </si>
  <si>
    <t>残次机</t>
  </si>
  <si>
    <t>[001]CES南通文峰南大街门店</t>
  </si>
  <si>
    <t>[009]APR徐州总部仓</t>
  </si>
  <si>
    <t>[001]江苏传天羽外借仓</t>
  </si>
  <si>
    <t>[005]（内销）羽通公司</t>
  </si>
  <si>
    <t>内销</t>
  </si>
  <si>
    <r>
      <rPr>
        <sz val="10"/>
        <color rgb="FF000000"/>
        <rFont val="Calibri"/>
        <charset val="134"/>
      </rPr>
      <t>[009]APR</t>
    </r>
    <r>
      <rPr>
        <sz val="10"/>
        <color rgb="FF000000"/>
        <rFont val="宋体"/>
        <charset val="134"/>
      </rPr>
      <t>徐州彭城苏宁广场店正品仓</t>
    </r>
  </si>
  <si>
    <t>徐州彭城店</t>
  </si>
  <si>
    <t>[003]啟韬电子正品仓</t>
  </si>
  <si>
    <t>电商-啟韬</t>
  </si>
  <si>
    <t>[009]APR连云港苏宁广场店</t>
  </si>
  <si>
    <t>连云港店</t>
  </si>
  <si>
    <t>[009]APR徐州彭城苏宁广场店样品仓</t>
  </si>
  <si>
    <t>[003]啟韬电子残次仓</t>
  </si>
  <si>
    <t>[009] APR宿州苏宁广场店</t>
  </si>
  <si>
    <t>宿州店</t>
  </si>
  <si>
    <t>[009]APR宿州总部仓</t>
  </si>
  <si>
    <t>[004]天羽汇通残次仓</t>
  </si>
  <si>
    <t>[009] APR徐州复兴苏宁广场店</t>
  </si>
  <si>
    <t>徐州宝龙店</t>
  </si>
  <si>
    <t>[009]APR宿州苏宁广场店正品仓</t>
  </si>
  <si>
    <t>[005]南京羽通残次仓</t>
  </si>
  <si>
    <t>[009]APR徐州彭城苏宁广场店</t>
  </si>
  <si>
    <t>[009]APR宿州苏宁广场店样品仓</t>
  </si>
  <si>
    <t>[001]江苏传天羽样品仓</t>
  </si>
  <si>
    <t>样机</t>
  </si>
  <si>
    <t>[003]Apple产品啟韬专卖店</t>
  </si>
  <si>
    <t>[009]APR宿州苏宁广场店外采仓</t>
  </si>
  <si>
    <t>[007]天羽聚智正品仓</t>
  </si>
  <si>
    <t>[001]（分销）江苏公司</t>
  </si>
  <si>
    <t>分销</t>
  </si>
  <si>
    <t>[009]APR宿州苏宁广场店残次仓</t>
  </si>
  <si>
    <t>[001]CES南通文峰南大街门店样品仓</t>
  </si>
  <si>
    <t>[005]（分销）羽通公司</t>
  </si>
  <si>
    <t>[009]APR连云港苏宁广场店样品仓</t>
  </si>
  <si>
    <t>[003]啟韬电子外借仓</t>
  </si>
  <si>
    <t>[001]（内销）江苏公司</t>
  </si>
  <si>
    <t>[009]AAR镇江苏宁广场店正品仓</t>
  </si>
  <si>
    <t>镇江店</t>
  </si>
  <si>
    <t>[005]南京羽通外借仓</t>
  </si>
  <si>
    <t>[001]CES传天羽文峰通州店</t>
  </si>
  <si>
    <t>[009]AAR镇江苏宁广场店样品仓</t>
  </si>
  <si>
    <t>[001]CES南通文峰万达店</t>
  </si>
  <si>
    <t>[009]AAR镇江苏宁广场店外采仓</t>
  </si>
  <si>
    <t>[008](分销)南京天霖</t>
  </si>
  <si>
    <t>[009]AAR镇江苏宁广场店残次仓</t>
  </si>
  <si>
    <t>[005]Apple产品旗舰店</t>
  </si>
  <si>
    <t>[009]AAR无锡总部仓</t>
  </si>
  <si>
    <t>[009]（分销）上海天羽冠智</t>
  </si>
  <si>
    <r>
      <rPr>
        <sz val="10"/>
        <color indexed="8"/>
        <rFont val="Calibri"/>
        <charset val="134"/>
      </rPr>
      <t>[009]AAR</t>
    </r>
    <r>
      <rPr>
        <sz val="10"/>
        <color rgb="FF000000"/>
        <rFont val="SimSun"/>
        <charset val="134"/>
      </rPr>
      <t>无锡苏宁广场正品仓</t>
    </r>
  </si>
  <si>
    <t>无锡店</t>
  </si>
  <si>
    <t>[009]APR徐州彭城苏宁广场店正品仓</t>
  </si>
  <si>
    <t>[001]CES传天羽如皋店</t>
  </si>
  <si>
    <t>[009]AAR无锡苏宁广场店样品仓</t>
  </si>
  <si>
    <t>[003]（分销）啟韬公司</t>
  </si>
  <si>
    <t>[009]AAR无锡苏宁广场残次仓</t>
  </si>
  <si>
    <t>[003]（内销）啟韬公司</t>
  </si>
  <si>
    <t>[009]APR无锡正品仓</t>
  </si>
  <si>
    <t>[008]（内销）天霖公司</t>
  </si>
  <si>
    <t>[009]APR宿州正品仓</t>
  </si>
  <si>
    <t>[009]（公司）上海天羽冠智</t>
  </si>
  <si>
    <t>[009]APR镇江正品仓</t>
  </si>
  <si>
    <t>[008]南京天霖正品仓</t>
  </si>
  <si>
    <t>[007]响誉数码旗舰店</t>
  </si>
  <si>
    <t>[009]APR徐州正品仓</t>
  </si>
  <si>
    <t>[008]南京天霖残次仓</t>
  </si>
  <si>
    <t>[007]（内销）天羽聚智公司</t>
  </si>
  <si>
    <t>[009]APR连云港苏宁广场店正品仓</t>
  </si>
  <si>
    <t>[008]天霖外借仓</t>
  </si>
  <si>
    <t>天羽冠智酒库</t>
  </si>
  <si>
    <t>[009]APR日照苏宁广场店正品仓</t>
  </si>
  <si>
    <t>[007]天羽聚智残次仓</t>
  </si>
  <si>
    <t>[008]beats旗舰店</t>
  </si>
  <si>
    <t>京东Beats</t>
  </si>
  <si>
    <t>[009]APR日照苏宁广场店样品仓</t>
  </si>
  <si>
    <t>[007]聚智佳华总代仓</t>
  </si>
  <si>
    <t>[009]AAR镇江苏宁广场店</t>
  </si>
  <si>
    <t>[009]APR运城苏宁广场店样品仓</t>
  </si>
  <si>
    <t>苏宁睿城直播间和酒库</t>
  </si>
  <si>
    <t>[009] APR武汉江腾广场店</t>
  </si>
  <si>
    <t>武汉店</t>
  </si>
  <si>
    <r>
      <rPr>
        <sz val="10"/>
        <color indexed="8"/>
        <rFont val="Calibri"/>
        <charset val="134"/>
      </rPr>
      <t>[009]APR</t>
    </r>
    <r>
      <rPr>
        <sz val="10"/>
        <color rgb="FF000000"/>
        <rFont val="宋体"/>
        <charset val="134"/>
      </rPr>
      <t>徐州复兴苏宁广场店样品仓</t>
    </r>
  </si>
  <si>
    <t>徐州复兴店</t>
  </si>
  <si>
    <t>[009]APR溧阳苏宁广场店</t>
  </si>
  <si>
    <t>溧阳店</t>
  </si>
  <si>
    <t>[009]APR株洲苏宁广场店样品仓</t>
  </si>
  <si>
    <t>[007]天羽聚智得力正品仓</t>
  </si>
  <si>
    <t>[009]APR太原富力广场店</t>
  </si>
  <si>
    <t>太原店</t>
  </si>
  <si>
    <r>
      <rPr>
        <sz val="10"/>
        <color indexed="8"/>
        <rFont val="Calibri"/>
        <charset val="134"/>
      </rPr>
      <t>[009]APR</t>
    </r>
    <r>
      <rPr>
        <sz val="10"/>
        <color rgb="FF000000"/>
        <rFont val="宋体"/>
        <charset val="134"/>
      </rPr>
      <t>武汉江腾苏宁广场店样品仓</t>
    </r>
  </si>
  <si>
    <t>[009]AAR无锡苏宁广场店</t>
  </si>
  <si>
    <r>
      <rPr>
        <sz val="10"/>
        <color indexed="8"/>
        <rFont val="Calibri"/>
        <charset val="134"/>
      </rPr>
      <t>[009]AAR</t>
    </r>
    <r>
      <rPr>
        <sz val="10"/>
        <color rgb="FF000000"/>
        <rFont val="宋体"/>
        <charset val="134"/>
      </rPr>
      <t>溧阳苏宁广场店样品仓</t>
    </r>
  </si>
  <si>
    <t>[009] APR苏家屯苏宁广场店</t>
  </si>
  <si>
    <t>苏家屯店</t>
  </si>
  <si>
    <t>[009]APR徐州彭城苏宁广场店残次仓</t>
  </si>
  <si>
    <t>[009]APR运城苏宁广场店正品仓</t>
  </si>
  <si>
    <t>[003]（分销）上海天羽冠智</t>
  </si>
  <si>
    <t>[009]APR徐州复兴苏宁广场店正品仓</t>
  </si>
  <si>
    <t>[001]CES南通文峰人民路店</t>
  </si>
  <si>
    <t>[009]APR株洲苏宁广场店正品仓</t>
  </si>
  <si>
    <t>[003]（分销）天羽汇通公司</t>
  </si>
  <si>
    <t>[009]APR武汉江腾苏宁广场店正品仓</t>
  </si>
  <si>
    <t>[002]（内销）天羽汇通公司</t>
  </si>
  <si>
    <t>[009]APR徐州彭城苏宁广场店外采仓</t>
  </si>
  <si>
    <t>[003]（分销）江苏公司</t>
  </si>
  <si>
    <t>[009]APR日照苏宁广场店外采仓</t>
  </si>
  <si>
    <t>[009]APR徐州复兴苏宁广场店样品仓</t>
  </si>
  <si>
    <t>[001]CES大商郑州宝龙店</t>
  </si>
  <si>
    <t>[009]APR武汉江腾广场店样品仓</t>
  </si>
  <si>
    <t>[009]APR武汉江腾广场店正品仓</t>
  </si>
  <si>
    <t>[005]beats旗舰店</t>
  </si>
  <si>
    <t>[005]响誉数码旗舰店</t>
  </si>
  <si>
    <t>[001]CES南通文峰万达正品仓</t>
  </si>
  <si>
    <t>[003](分销)天羽聚智</t>
  </si>
  <si>
    <t>[009]AAR溧阳苏宁广场店正品仓</t>
  </si>
  <si>
    <t>[009]AAR无锡苏宁广场正品仓</t>
  </si>
  <si>
    <t>[003]（分销) 上海天霖聚智分销</t>
  </si>
  <si>
    <r>
      <rPr>
        <sz val="10"/>
        <color rgb="FF000000"/>
        <rFont val="Calibri"/>
        <charset val="134"/>
      </rPr>
      <t>[009]AAR</t>
    </r>
    <r>
      <rPr>
        <sz val="10"/>
        <color rgb="FF000000"/>
        <rFont val="宋体"/>
        <charset val="134"/>
      </rPr>
      <t>苏家屯苏宁广场店样品仓</t>
    </r>
  </si>
  <si>
    <t>[005]Apple产品啟韬专卖店</t>
  </si>
  <si>
    <r>
      <rPr>
        <sz val="10"/>
        <color rgb="FF000000"/>
        <rFont val="Calibri"/>
        <charset val="134"/>
      </rPr>
      <t>[009]APR</t>
    </r>
    <r>
      <rPr>
        <sz val="10"/>
        <color rgb="FF000000"/>
        <rFont val="宋体"/>
        <charset val="134"/>
      </rPr>
      <t>太原富力店正品仓</t>
    </r>
  </si>
  <si>
    <t>太原富力店</t>
  </si>
  <si>
    <t>[001]CES传天羽文峰通州店正品仓</t>
  </si>
  <si>
    <t>[001]CES上海红星美凯龙汶水店</t>
  </si>
  <si>
    <t>[009]AAR苏家屯苏宁广场店正品仓</t>
  </si>
  <si>
    <t>[001]CES传天羽文峰如皋正品仓</t>
  </si>
  <si>
    <t>[001]CES上海红星美凯龙真北店</t>
  </si>
  <si>
    <t>[009]APR太原富力店样品仓</t>
  </si>
  <si>
    <t>[009] APR苏家屯苏宁广场店（线下）</t>
  </si>
  <si>
    <t>[009]APR临时备货仓</t>
  </si>
  <si>
    <t>[009] APR株洲苏宁广场店（线下）</t>
  </si>
  <si>
    <t>[009]AAR无锡苏宁广场外采仓</t>
  </si>
  <si>
    <t>[002]（内销）羽通公司</t>
  </si>
  <si>
    <t>[009]APR连云港苏宁广场店残次仓</t>
  </si>
  <si>
    <t>[009]AAR溧阳苏宁广场店样品仓</t>
  </si>
  <si>
    <t>[009] APR宿州苏宁广场店（线下）</t>
  </si>
  <si>
    <t>[009]APR连云港苏宁广场店外采仓</t>
  </si>
  <si>
    <t>[009]AAR镇江苏宁广场店（线下）</t>
  </si>
  <si>
    <t>[009]APR运城苏宁广场店残次仓</t>
  </si>
  <si>
    <t>[009]APR太原富力店正品仓</t>
  </si>
  <si>
    <t>[009]APR徐州彭城苏宁广场店（线下）</t>
  </si>
  <si>
    <t>[009]APR运城苏宁广场店外采仓</t>
  </si>
  <si>
    <t>[005] 羽通京东云仓</t>
  </si>
  <si>
    <t>[009]AAR无锡苏宁广场店（线下）</t>
  </si>
  <si>
    <t>[009]APR日照苏宁广场店残次仓</t>
  </si>
  <si>
    <t>[007]天羽聚智外借仓</t>
  </si>
  <si>
    <t>[009]APR连云港苏宁广场店（线下）</t>
  </si>
  <si>
    <t>[009]APR徐州复兴苏宁广场店残次仓</t>
  </si>
  <si>
    <t>[007]天羽聚智菜鸟仓</t>
  </si>
  <si>
    <t>[009]APR太原富力广场店（线下）</t>
  </si>
  <si>
    <t>[009]APR株洲苏宁广场店残次仓</t>
  </si>
  <si>
    <t>[010]上海天霖聚智正品仓</t>
  </si>
  <si>
    <t>[009] APR武汉江腾广场店（线下）</t>
  </si>
  <si>
    <t>[009]APR武汉江腾广场店残次仓</t>
  </si>
  <si>
    <t>[001]CES南通文峰万达样机仓</t>
  </si>
  <si>
    <t>[009]AAR溧阳苏宁广场店（线下）</t>
  </si>
  <si>
    <t>[009]AAR溧阳苏宁广场店残次仓</t>
  </si>
  <si>
    <t>[009]AAR苏家屯苏宁广场店样品仓</t>
  </si>
  <si>
    <t>[009]APR徐州彭城苏宁广场店（线上）</t>
  </si>
  <si>
    <r>
      <rPr>
        <sz val="10"/>
        <color indexed="8"/>
        <rFont val="Calibri"/>
        <charset val="134"/>
      </rPr>
      <t>[009]AAR</t>
    </r>
    <r>
      <rPr>
        <sz val="10"/>
        <color rgb="FF000000"/>
        <rFont val="宋体"/>
        <charset val="134"/>
      </rPr>
      <t>苏家屯苏宁广场店残次仓</t>
    </r>
  </si>
  <si>
    <t>[009] APR株洲苏宁广场店（线上）</t>
  </si>
  <si>
    <t>[009]APR株洲苏宁广场店外采仓</t>
  </si>
  <si>
    <t>[001]江苏传天羽分销仓</t>
  </si>
  <si>
    <t>[009]AAR溧阳苏宁广场店（线上）</t>
  </si>
  <si>
    <t>[009]APR太原富力店残次仓</t>
  </si>
  <si>
    <t>[010]上海天霖分销仓</t>
  </si>
  <si>
    <t>[009] APR徐州和信宝龙广场店（线上）</t>
  </si>
  <si>
    <t>[009]AAR苏家屯苏宁广场店外采仓</t>
  </si>
  <si>
    <t>[008] 天霖京东云仓</t>
  </si>
  <si>
    <t>京东仓</t>
  </si>
  <si>
    <t>[009] APR运城苏宁广场店（线上）</t>
  </si>
  <si>
    <t>[009]APR宿州苏宁广场店下架样机仓</t>
  </si>
  <si>
    <t>[005] 羽通京东一盘货仓</t>
  </si>
  <si>
    <t>[009]AAR无锡苏宁广场店（线上）</t>
  </si>
  <si>
    <t>[009]AAR镇江苏宁广场店下架样机仓</t>
  </si>
  <si>
    <t>[001]CES传天羽文峰靖江正品仓</t>
  </si>
  <si>
    <t>[009] APR苏家屯苏宁广场店（线上）</t>
  </si>
  <si>
    <t>[009]AAR溧阳苏宁广场店下架样机仓</t>
  </si>
  <si>
    <t>[009]APR太原富力广场店（线上）</t>
  </si>
  <si>
    <t>[009]AAR无锡苏宁广场店下架样机仓</t>
  </si>
  <si>
    <t>[009]APR连云港苏宁广场店（线上）</t>
  </si>
  <si>
    <t>[009]APR徐州彭城苏宁广场店下架样机仓</t>
  </si>
  <si>
    <t>[009] APR武汉江腾广场店（线上）</t>
  </si>
  <si>
    <t>[009]APR运城苏宁广场店下架样机仓</t>
  </si>
  <si>
    <t>[009] APR日照苏宁广场店（线下）</t>
  </si>
  <si>
    <t>[009]APR株洲苏宁广场店下架样机仓</t>
  </si>
  <si>
    <t>[009] APR运城苏宁广场店（线下）</t>
  </si>
  <si>
    <t>[009]APR日照苏宁广场店下架样机仓</t>
  </si>
  <si>
    <t>[009] APR宿州苏宁广场店（线上）</t>
  </si>
  <si>
    <t>[009]APR连云港苏宁广场店下架样机仓</t>
  </si>
  <si>
    <t>[009]AAR镇江苏宁广场店（线上）</t>
  </si>
  <si>
    <t>[009]APR太原富力店下架样机仓</t>
  </si>
  <si>
    <t>[009] APR日照苏宁广场店（线上）</t>
  </si>
  <si>
    <t>[009]APR徐州复兴苏宁广场店下架样机仓</t>
  </si>
  <si>
    <t>[009] APR徐州和信宝龙广场店（线下）</t>
  </si>
  <si>
    <t>[009]AAR苏家屯苏宁广场店下架样机仓</t>
  </si>
  <si>
    <t>[003]（分销）羽通公司</t>
  </si>
  <si>
    <t>[009]APR武汉江腾广场店下架样机仓</t>
  </si>
  <si>
    <t>[009]AAR溧阳苏宁广场店外采仓</t>
  </si>
  <si>
    <t>[003]啟韬舒尔京东自营供货</t>
  </si>
  <si>
    <t>[009]APR太原富力店外采仓</t>
  </si>
  <si>
    <t>[005]京东舒尔羽通专卖店</t>
  </si>
  <si>
    <t>[009]APR徐州复兴苏宁广场店外采仓</t>
  </si>
  <si>
    <t>[005]天猫舒尔羽通专卖店</t>
  </si>
  <si>
    <r>
      <rPr>
        <sz val="10"/>
        <color rgb="FF000000"/>
        <rFont val="Calibri"/>
        <charset val="134"/>
      </rPr>
      <t>[009]APR</t>
    </r>
    <r>
      <rPr>
        <sz val="10"/>
        <color rgb="FF000000"/>
        <rFont val="宋体"/>
        <charset val="134"/>
      </rPr>
      <t>武汉江腾广场店外采仓</t>
    </r>
  </si>
  <si>
    <t>[005]天猫舒尔旗舰店</t>
  </si>
  <si>
    <t>[009] 天羽乐购</t>
  </si>
  <si>
    <t>天羽乐购</t>
  </si>
  <si>
    <t>[005]苏宁Apple羽宁店</t>
  </si>
  <si>
    <t>[009]AAR苏家屯苏宁广场店残次仓</t>
  </si>
  <si>
    <t>[001]CES传天羽文峰通州样品仓</t>
  </si>
  <si>
    <t>固定资产仓</t>
  </si>
  <si>
    <t>上海天羽冠智酒水库</t>
  </si>
  <si>
    <t>[010]上海天霖聚智残次仓</t>
  </si>
  <si>
    <t>[001]CES传天羽文峰靖江样品仓</t>
  </si>
  <si>
    <t>[001]CES传天羽文峰如皋样品仓</t>
  </si>
  <si>
    <t>[001]CES青岛香港中路店正品仓</t>
  </si>
  <si>
    <t>[001]CES青岛崂山商城店正品仓</t>
  </si>
  <si>
    <t>[001]CES青岛香港中路店样品仓</t>
  </si>
  <si>
    <t>[001]CES青岛崂山商城店样品仓</t>
  </si>
  <si>
    <t>[001]CES南通文峰万达样品仓</t>
  </si>
  <si>
    <t>[009]APR武汉江腾广场店外采仓</t>
  </si>
  <si>
    <t>[001]CES大商郑州宝龙店样品仓</t>
  </si>
  <si>
    <t>[001]CES大商郑州宝龙店正品仓</t>
  </si>
  <si>
    <t>[001]CES上海红星美凯龙汶水店样品仓</t>
  </si>
  <si>
    <t>[001]CES上海红星美凯龙真北店样品仓</t>
  </si>
  <si>
    <t>[001]CES上海红星美凯龙真北店正品仓</t>
  </si>
  <si>
    <t>[001]CES上海红星美凯龙汶水店正品仓</t>
  </si>
  <si>
    <t>[001]CES南通文峰门店人民路样品仓</t>
  </si>
  <si>
    <t>[001]CES南通文峰门店人民路正品仓</t>
  </si>
  <si>
    <t>[003]啟韬舒尔京东自营仓</t>
  </si>
  <si>
    <t>电商-舒尔</t>
  </si>
  <si>
    <t>005羽通京东云仓-广州仓</t>
  </si>
  <si>
    <t>005羽通京东云仓-上海仓</t>
  </si>
  <si>
    <t>005羽通京东云仓-北京仓</t>
  </si>
  <si>
    <t>欧瑞特南京云仓</t>
  </si>
  <si>
    <t>欧瑞特仓</t>
  </si>
  <si>
    <t>欧瑞特南京云仓(国补）</t>
  </si>
  <si>
    <t>欧瑞特南京云仓(聚智）</t>
  </si>
  <si>
    <t>欧瑞特南京云仓（啟韬）</t>
  </si>
  <si>
    <t>欧瑞特南京云仓（羽通）</t>
  </si>
  <si>
    <t>[005]欧瑞特南京云仓（羽通）</t>
  </si>
  <si>
    <t>[005]啟韬电子正品仓</t>
  </si>
  <si>
    <t>[005]啟韬电子残次仓</t>
  </si>
  <si>
    <t>[005]天羽聚智正品仓</t>
  </si>
  <si>
    <t>[005]天羽聚智残次仓</t>
  </si>
  <si>
    <t>[005]天羽聚智得力正品仓</t>
  </si>
  <si>
    <t>[005]欧瑞特南京云仓（舒尔）</t>
  </si>
  <si>
    <t>[005]欧瑞特南京云仓 (聚智）</t>
  </si>
  <si>
    <t>[005]欧瑞特南京云仓（啟韬）</t>
  </si>
  <si>
    <t>长虹佳华-虚拟仓（国补）</t>
  </si>
  <si>
    <t>[005]南京羽通大物流仓-昆山</t>
  </si>
  <si>
    <t>大物流仓</t>
  </si>
  <si>
    <t>欧瑞特南京云仓（舒尔-羽通）</t>
  </si>
  <si>
    <t>欧瑞特南京云仓（舒尔不良品仓）</t>
  </si>
  <si>
    <t>[005]南京啟韬大物流残次仓</t>
  </si>
  <si>
    <t>[005]南京啟韬大物流正品仓</t>
  </si>
  <si>
    <t>欧瑞特南京云仓（舒尔-啟韬）</t>
  </si>
  <si>
    <t>欧瑞特南京云仓（舒尔-天霖）</t>
  </si>
  <si>
    <t>[005]南京羽通大物流仓-东莞</t>
  </si>
  <si>
    <t>长虹佳华-虚拟仓（非国补）</t>
  </si>
  <si>
    <t>[005]舒尔产品报废仓</t>
  </si>
  <si>
    <t>[005]南京羽通维修仓</t>
  </si>
  <si>
    <t>[005]啟韬电子维修仓</t>
  </si>
  <si>
    <t>【005】北京宝通昆山一件代发仓</t>
  </si>
  <si>
    <t>【005】南京羽通东莞退货良品仓</t>
  </si>
  <si>
    <t>【005】南京羽通昆山退货良品仓</t>
  </si>
  <si>
    <t>【005】北京宝通东莞一件代发仓</t>
  </si>
  <si>
    <t>[003]深圳信创正品仓</t>
  </si>
  <si>
    <t>3PP</t>
  </si>
  <si>
    <t>[003]深圳信创3pp综合仓</t>
  </si>
  <si>
    <t>[005]啟韬英迈顺丰杭州良品仓</t>
  </si>
  <si>
    <t>【005】羽通晨飞雁配件一件代发仓</t>
  </si>
  <si>
    <t>舒尔京东自营仓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</si>
</sst>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</numFmts>
  <fonts count="41">
    <font>
      <sz val="11"/>
      <color theme="1"/>
      <name val="宋体"/>
      <charset val="134"/>
      <scheme val="minor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2"/>
      <color rgb="FF000000"/>
      <name val="Calibri"/>
      <charset val="134"/>
    </font>
    <font>
      <sz val="12"/>
      <color rgb="FF000000"/>
      <name val="SimSun"/>
      <charset val="134"/>
    </font>
    <font>
      <sz val="10"/>
      <color theme="1"/>
      <name val="微软雅黑"/>
      <charset val="134"/>
    </font>
    <font>
      <sz val="10"/>
      <color indexed="8"/>
      <name val="Calibri"/>
      <charset val="134"/>
    </font>
    <font>
      <sz val="10"/>
      <color rgb="FF000000"/>
      <name val="宋体"/>
      <charset val="134"/>
    </font>
    <font>
      <sz val="10"/>
      <color indexed="8"/>
      <name val="Calibri"/>
      <charset val="0"/>
    </font>
    <font>
      <sz val="10"/>
      <color rgb="FF000000"/>
      <name val="Calibri"/>
      <charset val="134"/>
    </font>
    <font>
      <sz val="11"/>
      <color indexed="8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rgb="FF000000"/>
      <name val="宋体"/>
      <charset val="134"/>
      <scheme val="maj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2"/>
      <name val="宋体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2"/>
      <name val="宋体"/>
      <charset val="0"/>
    </font>
    <font>
      <sz val="12"/>
      <name val="Arial"/>
      <charset val="0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solid">
        <fgColor rgb="FFE7F6A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15" applyNumberFormat="0" applyAlignment="0" applyProtection="0">
      <alignment vertical="center"/>
    </xf>
    <xf numFmtId="0" fontId="30" fillId="12" borderId="16" applyNumberFormat="0" applyAlignment="0" applyProtection="0">
      <alignment vertical="center"/>
    </xf>
    <xf numFmtId="0" fontId="31" fillId="12" borderId="15" applyNumberFormat="0" applyAlignment="0" applyProtection="0">
      <alignment vertical="center"/>
    </xf>
    <xf numFmtId="0" fontId="32" fillId="13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49" fontId="6" fillId="0" borderId="1" xfId="0" applyNumberFormat="1" applyFont="1" applyFill="1" applyBorder="1" applyAlignment="1"/>
    <xf numFmtId="49" fontId="7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49" fontId="8" fillId="0" borderId="1" xfId="0" applyNumberFormat="1" applyFont="1" applyFill="1" applyBorder="1" applyAlignment="1"/>
    <xf numFmtId="49" fontId="6" fillId="5" borderId="1" xfId="0" applyNumberFormat="1" applyFont="1" applyFill="1" applyBorder="1" applyAlignment="1"/>
    <xf numFmtId="0" fontId="0" fillId="5" borderId="0" xfId="0" applyFill="1" applyAlignment="1">
      <alignment vertical="center"/>
    </xf>
    <xf numFmtId="49" fontId="9" fillId="0" borderId="1" xfId="0" applyNumberFormat="1" applyFont="1" applyFill="1" applyBorder="1" applyAlignment="1" applyProtection="1"/>
    <xf numFmtId="49" fontId="7" fillId="0" borderId="1" xfId="0" applyNumberFormat="1" applyFont="1" applyFill="1" applyBorder="1" applyAlignment="1"/>
    <xf numFmtId="0" fontId="10" fillId="0" borderId="0" xfId="0" applyFont="1" applyFill="1" applyAlignment="1">
      <alignment vertical="center"/>
    </xf>
    <xf numFmtId="2" fontId="11" fillId="6" borderId="4" xfId="0" applyNumberFormat="1" applyFont="1" applyFill="1" applyBorder="1" applyAlignment="1">
      <alignment vertical="center"/>
    </xf>
    <xf numFmtId="49" fontId="11" fillId="6" borderId="4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49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177" fontId="18" fillId="8" borderId="1" xfId="0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vertical="center"/>
    </xf>
    <xf numFmtId="0" fontId="0" fillId="9" borderId="0" xfId="0" applyFill="1" applyAlignment="1">
      <alignment vertical="center"/>
    </xf>
    <xf numFmtId="177" fontId="19" fillId="8" borderId="1" xfId="0" applyNumberFormat="1" applyFont="1" applyFill="1" applyBorder="1" applyAlignment="1" applyProtection="1">
      <alignment horizontal="center" vertical="center"/>
    </xf>
    <xf numFmtId="177" fontId="20" fillId="8" borderId="1" xfId="0" applyNumberFormat="1" applyFont="1" applyFill="1" applyBorder="1" applyAlignment="1" applyProtection="1">
      <alignment vertical="center"/>
    </xf>
    <xf numFmtId="49" fontId="9" fillId="0" borderId="1" xfId="0" applyNumberFormat="1" applyFont="1" applyFill="1" applyBorder="1" applyAlignment="1"/>
    <xf numFmtId="0" fontId="10" fillId="0" borderId="1" xfId="0" applyFont="1" applyFill="1" applyBorder="1" applyAlignment="1" quotePrefix="1">
      <alignment vertical="center"/>
    </xf>
    <xf numFmtId="0" fontId="10" fillId="0" borderId="0" xfId="0" applyFont="1" applyFill="1" applyAlignment="1" quotePrefix="1">
      <alignment vertical="center"/>
    </xf>
    <xf numFmtId="0" fontId="17" fillId="0" borderId="0" xfId="0" applyFont="1" applyFill="1" applyBorder="1" applyAlignment="1" quotePrefix="1">
      <alignment vertical="center"/>
    </xf>
    <xf numFmtId="49" fontId="6" fillId="0" borderId="1" xfId="0" applyNumberFormat="1" applyFont="1" applyFill="1" applyBorder="1" applyAlignment="1" quotePrefix="1"/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3226"/>
  <sheetViews>
    <sheetView zoomScale="80" zoomScaleNormal="80" workbookViewId="0">
      <selection activeCell="C1165" sqref="C1164:C1165"/>
    </sheetView>
  </sheetViews>
  <sheetFormatPr defaultColWidth="9" defaultRowHeight="13.5"/>
  <cols>
    <col min="1" max="2" width="9" style="1"/>
    <col min="3" max="3" width="18.875" style="1" customWidth="1"/>
    <col min="4" max="4" width="72" style="1" customWidth="1"/>
    <col min="5" max="6" width="9" style="1"/>
    <col min="7" max="7" width="18" style="1" customWidth="1"/>
    <col min="8" max="11" width="9" style="1"/>
    <col min="12" max="12" width="24.6666666666667" style="17" customWidth="1"/>
    <col min="13" max="13" width="14.1083333333333" style="17" customWidth="1"/>
    <col min="14" max="14" width="24.6666666666667" style="17" customWidth="1"/>
    <col min="15" max="15" width="13.875" style="17" customWidth="1"/>
    <col min="16" max="16384" width="9" style="1"/>
  </cols>
  <sheetData>
    <row r="1" s="1" customFormat="1" ht="15" spans="1:15">
      <c r="A1" s="18" t="s">
        <v>0</v>
      </c>
      <c r="B1" s="18" t="s">
        <v>1</v>
      </c>
      <c r="C1" s="19" t="s">
        <v>2</v>
      </c>
      <c r="D1" s="18" t="s">
        <v>3</v>
      </c>
      <c r="E1" s="1" t="s">
        <v>4</v>
      </c>
      <c r="F1" s="18" t="s">
        <v>1</v>
      </c>
      <c r="G1" s="1" t="s">
        <v>5</v>
      </c>
      <c r="H1" s="1" t="s">
        <v>0</v>
      </c>
      <c r="L1" s="17"/>
      <c r="M1" s="17"/>
      <c r="N1" s="17"/>
      <c r="O1" s="17"/>
    </row>
    <row r="2" s="1" customFormat="1" ht="16.5" hidden="1" spans="1:15">
      <c r="A2" s="20" t="s">
        <v>6</v>
      </c>
      <c r="B2" s="20" t="s">
        <v>7</v>
      </c>
      <c r="C2" s="21" t="s">
        <v>8</v>
      </c>
      <c r="D2" s="22" t="s">
        <v>9</v>
      </c>
      <c r="E2" s="1" t="s">
        <v>10</v>
      </c>
      <c r="F2" s="20" t="s">
        <v>7</v>
      </c>
      <c r="G2" s="1" t="s">
        <v>7</v>
      </c>
      <c r="H2" s="1" t="s">
        <v>6</v>
      </c>
      <c r="I2" s="1" t="e">
        <v>#N/A</v>
      </c>
      <c r="L2" s="23" t="s">
        <v>11</v>
      </c>
      <c r="M2" s="23" t="s">
        <v>12</v>
      </c>
      <c r="N2" s="24" t="s">
        <v>11</v>
      </c>
      <c r="O2" s="25" t="s">
        <v>13</v>
      </c>
    </row>
    <row r="3" s="1" customFormat="1" hidden="1" spans="1:15">
      <c r="A3" s="20" t="s">
        <v>6</v>
      </c>
      <c r="B3" s="20" t="s">
        <v>7</v>
      </c>
      <c r="C3" s="21" t="s">
        <v>14</v>
      </c>
      <c r="D3" s="22" t="s">
        <v>15</v>
      </c>
      <c r="E3" s="1" t="s">
        <v>10</v>
      </c>
      <c r="F3" s="20" t="s">
        <v>7</v>
      </c>
      <c r="G3" s="1" t="s">
        <v>7</v>
      </c>
      <c r="H3" s="1" t="s">
        <v>6</v>
      </c>
      <c r="I3" s="1" t="e">
        <v>#N/A</v>
      </c>
      <c r="L3" s="26" t="s">
        <v>16</v>
      </c>
      <c r="M3" s="26" t="s">
        <v>17</v>
      </c>
      <c r="N3" s="27" t="s">
        <v>16</v>
      </c>
      <c r="O3" s="43" t="s">
        <v>18</v>
      </c>
    </row>
    <row r="4" s="1" customFormat="1" hidden="1" spans="1:15">
      <c r="A4" s="20" t="s">
        <v>6</v>
      </c>
      <c r="B4" s="20" t="s">
        <v>7</v>
      </c>
      <c r="C4" s="21" t="s">
        <v>19</v>
      </c>
      <c r="D4" s="22" t="s">
        <v>20</v>
      </c>
      <c r="E4" s="1" t="s">
        <v>10</v>
      </c>
      <c r="F4" s="20" t="s">
        <v>7</v>
      </c>
      <c r="G4" s="1" t="s">
        <v>7</v>
      </c>
      <c r="H4" s="1" t="s">
        <v>6</v>
      </c>
      <c r="I4" s="1" t="e">
        <v>#N/A</v>
      </c>
      <c r="L4" s="28" t="s">
        <v>21</v>
      </c>
      <c r="M4" s="28" t="s">
        <v>22</v>
      </c>
      <c r="N4" s="29" t="s">
        <v>21</v>
      </c>
      <c r="O4" s="43" t="s">
        <v>23</v>
      </c>
    </row>
    <row r="5" s="1" customFormat="1" hidden="1" spans="1:15">
      <c r="A5" s="20" t="s">
        <v>6</v>
      </c>
      <c r="B5" s="20" t="s">
        <v>7</v>
      </c>
      <c r="C5" s="21" t="s">
        <v>24</v>
      </c>
      <c r="D5" s="22" t="s">
        <v>25</v>
      </c>
      <c r="E5" s="1" t="s">
        <v>10</v>
      </c>
      <c r="F5" s="20" t="s">
        <v>7</v>
      </c>
      <c r="G5" s="1" t="s">
        <v>7</v>
      </c>
      <c r="H5" s="1" t="s">
        <v>6</v>
      </c>
      <c r="I5" s="1" t="e">
        <v>#N/A</v>
      </c>
      <c r="L5" s="28" t="s">
        <v>21</v>
      </c>
      <c r="M5" s="28" t="s">
        <v>26</v>
      </c>
      <c r="N5" s="29" t="s">
        <v>21</v>
      </c>
      <c r="O5" s="43" t="s">
        <v>23</v>
      </c>
    </row>
    <row r="6" s="1" customFormat="1" hidden="1" spans="1:15">
      <c r="A6" s="20" t="s">
        <v>6</v>
      </c>
      <c r="B6" s="20" t="s">
        <v>7</v>
      </c>
      <c r="C6" s="21" t="s">
        <v>27</v>
      </c>
      <c r="D6" s="22" t="s">
        <v>28</v>
      </c>
      <c r="E6" s="1" t="s">
        <v>10</v>
      </c>
      <c r="F6" s="20" t="s">
        <v>7</v>
      </c>
      <c r="G6" s="1" t="s">
        <v>7</v>
      </c>
      <c r="H6" s="1" t="s">
        <v>6</v>
      </c>
      <c r="I6" s="1" t="s">
        <v>27</v>
      </c>
      <c r="L6" s="28" t="s">
        <v>29</v>
      </c>
      <c r="M6" s="28" t="s">
        <v>30</v>
      </c>
      <c r="N6" s="29" t="s">
        <v>29</v>
      </c>
      <c r="O6" s="25" t="s">
        <v>31</v>
      </c>
    </row>
    <row r="7" s="1" customFormat="1" hidden="1" spans="1:15">
      <c r="A7" s="20" t="s">
        <v>6</v>
      </c>
      <c r="B7" s="20" t="s">
        <v>7</v>
      </c>
      <c r="C7" s="21" t="s">
        <v>32</v>
      </c>
      <c r="D7" s="22" t="s">
        <v>33</v>
      </c>
      <c r="E7" s="1" t="s">
        <v>10</v>
      </c>
      <c r="F7" s="20" t="s">
        <v>7</v>
      </c>
      <c r="G7" s="1" t="s">
        <v>7</v>
      </c>
      <c r="H7" s="1" t="s">
        <v>6</v>
      </c>
      <c r="I7" s="1" t="e">
        <v>#N/A</v>
      </c>
      <c r="L7" s="28" t="s">
        <v>34</v>
      </c>
      <c r="M7" s="28" t="s">
        <v>35</v>
      </c>
      <c r="N7" s="29" t="s">
        <v>34</v>
      </c>
      <c r="O7" s="43" t="s">
        <v>36</v>
      </c>
    </row>
    <row r="8" s="1" customFormat="1" hidden="1" spans="1:15">
      <c r="A8" s="20" t="s">
        <v>6</v>
      </c>
      <c r="B8" s="20" t="s">
        <v>7</v>
      </c>
      <c r="C8" s="21" t="s">
        <v>37</v>
      </c>
      <c r="D8" s="22" t="s">
        <v>38</v>
      </c>
      <c r="E8" s="1" t="s">
        <v>10</v>
      </c>
      <c r="F8" s="20" t="s">
        <v>7</v>
      </c>
      <c r="G8" s="1" t="s">
        <v>7</v>
      </c>
      <c r="H8" s="1" t="s">
        <v>6</v>
      </c>
      <c r="I8" s="1" t="s">
        <v>37</v>
      </c>
      <c r="L8" s="28" t="s">
        <v>16</v>
      </c>
      <c r="M8" s="28" t="s">
        <v>39</v>
      </c>
      <c r="N8" s="29" t="s">
        <v>16</v>
      </c>
      <c r="O8" s="43" t="s">
        <v>18</v>
      </c>
    </row>
    <row r="9" s="1" customFormat="1" hidden="1" spans="1:15">
      <c r="A9" s="20" t="s">
        <v>6</v>
      </c>
      <c r="B9" s="20" t="s">
        <v>7</v>
      </c>
      <c r="C9" s="21" t="s">
        <v>40</v>
      </c>
      <c r="D9" s="22" t="s">
        <v>41</v>
      </c>
      <c r="E9" s="1" t="s">
        <v>10</v>
      </c>
      <c r="F9" s="20" t="s">
        <v>7</v>
      </c>
      <c r="G9" s="1" t="s">
        <v>7</v>
      </c>
      <c r="H9" s="1" t="s">
        <v>6</v>
      </c>
      <c r="I9" s="1" t="e">
        <v>#N/A</v>
      </c>
      <c r="L9" s="28" t="s">
        <v>21</v>
      </c>
      <c r="M9" s="28" t="s">
        <v>42</v>
      </c>
      <c r="N9" s="29" t="s">
        <v>21</v>
      </c>
      <c r="O9" s="43" t="s">
        <v>23</v>
      </c>
    </row>
    <row r="10" s="1" customFormat="1" hidden="1" spans="1:15">
      <c r="A10" s="20" t="s">
        <v>6</v>
      </c>
      <c r="B10" s="20" t="s">
        <v>7</v>
      </c>
      <c r="C10" s="21" t="s">
        <v>43</v>
      </c>
      <c r="D10" s="22" t="s">
        <v>44</v>
      </c>
      <c r="E10" s="1" t="s">
        <v>10</v>
      </c>
      <c r="F10" s="20" t="s">
        <v>7</v>
      </c>
      <c r="G10" s="1" t="s">
        <v>7</v>
      </c>
      <c r="H10" s="1" t="s">
        <v>6</v>
      </c>
      <c r="I10" s="1" t="e">
        <v>#N/A</v>
      </c>
      <c r="L10" s="28" t="s">
        <v>16</v>
      </c>
      <c r="M10" s="28" t="s">
        <v>45</v>
      </c>
      <c r="N10" s="29" t="s">
        <v>16</v>
      </c>
      <c r="O10" s="43" t="s">
        <v>18</v>
      </c>
    </row>
    <row r="11" s="1" customFormat="1" hidden="1" spans="1:15">
      <c r="A11" s="20" t="s">
        <v>6</v>
      </c>
      <c r="B11" s="20" t="s">
        <v>7</v>
      </c>
      <c r="C11" s="21" t="s">
        <v>46</v>
      </c>
      <c r="D11" s="22" t="s">
        <v>47</v>
      </c>
      <c r="E11" s="1" t="s">
        <v>10</v>
      </c>
      <c r="F11" s="20" t="s">
        <v>7</v>
      </c>
      <c r="G11" s="1" t="s">
        <v>7</v>
      </c>
      <c r="H11" s="1" t="s">
        <v>6</v>
      </c>
      <c r="I11" s="1" t="e">
        <v>#N/A</v>
      </c>
      <c r="L11" s="28" t="s">
        <v>34</v>
      </c>
      <c r="M11" s="28" t="s">
        <v>48</v>
      </c>
      <c r="N11" s="29" t="s">
        <v>34</v>
      </c>
      <c r="O11" s="43" t="s">
        <v>36</v>
      </c>
    </row>
    <row r="12" s="1" customFormat="1" hidden="1" spans="1:15">
      <c r="A12" s="20" t="s">
        <v>6</v>
      </c>
      <c r="B12" s="20" t="s">
        <v>7</v>
      </c>
      <c r="C12" s="21" t="s">
        <v>49</v>
      </c>
      <c r="D12" s="22" t="s">
        <v>50</v>
      </c>
      <c r="E12" s="1" t="s">
        <v>10</v>
      </c>
      <c r="F12" s="20" t="s">
        <v>7</v>
      </c>
      <c r="G12" s="1" t="s">
        <v>7</v>
      </c>
      <c r="H12" s="1" t="s">
        <v>6</v>
      </c>
      <c r="I12" s="1" t="e">
        <v>#N/A</v>
      </c>
      <c r="L12" s="28" t="s">
        <v>51</v>
      </c>
      <c r="M12" s="28" t="s">
        <v>52</v>
      </c>
      <c r="N12" s="29" t="s">
        <v>51</v>
      </c>
      <c r="O12" s="25" t="s">
        <v>53</v>
      </c>
    </row>
    <row r="13" s="1" customFormat="1" hidden="1" spans="1:15">
      <c r="A13" s="20" t="s">
        <v>6</v>
      </c>
      <c r="B13" s="20" t="s">
        <v>7</v>
      </c>
      <c r="C13" s="21" t="s">
        <v>54</v>
      </c>
      <c r="D13" s="22" t="s">
        <v>55</v>
      </c>
      <c r="E13" s="1" t="s">
        <v>10</v>
      </c>
      <c r="F13" s="20" t="s">
        <v>7</v>
      </c>
      <c r="G13" s="1" t="s">
        <v>7</v>
      </c>
      <c r="H13" s="1" t="s">
        <v>6</v>
      </c>
      <c r="I13" s="1" t="e">
        <v>#N/A</v>
      </c>
      <c r="L13" s="30" t="s">
        <v>56</v>
      </c>
      <c r="M13" s="30" t="s">
        <v>57</v>
      </c>
      <c r="N13" s="31" t="s">
        <v>56</v>
      </c>
      <c r="O13" s="25" t="s">
        <v>58</v>
      </c>
    </row>
    <row r="14" s="1" customFormat="1" ht="16.5" hidden="1" spans="1:15">
      <c r="A14" s="20" t="s">
        <v>6</v>
      </c>
      <c r="B14" s="20" t="s">
        <v>7</v>
      </c>
      <c r="C14" s="21" t="s">
        <v>59</v>
      </c>
      <c r="D14" s="22" t="s">
        <v>60</v>
      </c>
      <c r="E14" s="1" t="s">
        <v>10</v>
      </c>
      <c r="F14" s="20" t="s">
        <v>7</v>
      </c>
      <c r="G14" s="1" t="s">
        <v>7</v>
      </c>
      <c r="H14" s="1" t="s">
        <v>6</v>
      </c>
      <c r="I14" s="1" t="e">
        <v>#N/A</v>
      </c>
      <c r="L14" s="32"/>
      <c r="M14" s="33" t="s">
        <v>61</v>
      </c>
      <c r="N14" s="34" t="s">
        <v>62</v>
      </c>
      <c r="O14" s="25" t="s">
        <v>63</v>
      </c>
    </row>
    <row r="15" s="1" customFormat="1" ht="16.5" hidden="1" spans="1:15">
      <c r="A15" s="20" t="s">
        <v>6</v>
      </c>
      <c r="B15" s="20" t="s">
        <v>7</v>
      </c>
      <c r="C15" s="21" t="s">
        <v>64</v>
      </c>
      <c r="D15" s="22" t="s">
        <v>65</v>
      </c>
      <c r="E15" s="1" t="s">
        <v>10</v>
      </c>
      <c r="F15" s="20" t="s">
        <v>7</v>
      </c>
      <c r="G15" s="1" t="s">
        <v>7</v>
      </c>
      <c r="H15" s="1" t="s">
        <v>6</v>
      </c>
      <c r="I15" s="1" t="e">
        <v>#N/A</v>
      </c>
      <c r="L15" s="32"/>
      <c r="M15" s="33" t="s">
        <v>66</v>
      </c>
      <c r="N15" s="34" t="s">
        <v>67</v>
      </c>
      <c r="O15" s="25" t="s">
        <v>68</v>
      </c>
    </row>
    <row r="16" s="1" customFormat="1" ht="16.5" hidden="1" spans="1:15">
      <c r="A16" s="20" t="s">
        <v>6</v>
      </c>
      <c r="B16" s="20" t="s">
        <v>7</v>
      </c>
      <c r="C16" s="21" t="s">
        <v>69</v>
      </c>
      <c r="D16" s="22" t="s">
        <v>70</v>
      </c>
      <c r="E16" s="1" t="s">
        <v>10</v>
      </c>
      <c r="F16" s="20" t="s">
        <v>7</v>
      </c>
      <c r="G16" s="1" t="s">
        <v>7</v>
      </c>
      <c r="H16" s="1" t="s">
        <v>6</v>
      </c>
      <c r="I16" s="1" t="e">
        <v>#N/A</v>
      </c>
      <c r="L16" s="32"/>
      <c r="M16" s="33" t="s">
        <v>71</v>
      </c>
      <c r="N16" s="34" t="s">
        <v>72</v>
      </c>
      <c r="O16" s="25" t="s">
        <v>73</v>
      </c>
    </row>
    <row r="17" s="1" customFormat="1" ht="16.5" hidden="1" spans="1:15">
      <c r="A17" s="20" t="s">
        <v>6</v>
      </c>
      <c r="B17" s="20" t="s">
        <v>74</v>
      </c>
      <c r="C17" s="21" t="s">
        <v>75</v>
      </c>
      <c r="D17" s="22" t="s">
        <v>76</v>
      </c>
      <c r="E17" s="1" t="s">
        <v>10</v>
      </c>
      <c r="F17" s="20" t="s">
        <v>74</v>
      </c>
      <c r="G17" s="1" t="s">
        <v>74</v>
      </c>
      <c r="H17" s="1" t="s">
        <v>6</v>
      </c>
      <c r="I17" s="1" t="s">
        <v>75</v>
      </c>
      <c r="L17" s="32"/>
      <c r="M17" s="33" t="s">
        <v>77</v>
      </c>
      <c r="N17" s="34" t="s">
        <v>78</v>
      </c>
      <c r="O17" s="25" t="s">
        <v>79</v>
      </c>
    </row>
    <row r="18" s="1" customFormat="1" ht="16.5" hidden="1" spans="1:15">
      <c r="A18" s="20" t="s">
        <v>6</v>
      </c>
      <c r="B18" s="20" t="s">
        <v>74</v>
      </c>
      <c r="C18" s="21" t="s">
        <v>80</v>
      </c>
      <c r="D18" s="22" t="s">
        <v>81</v>
      </c>
      <c r="E18" s="1" t="s">
        <v>10</v>
      </c>
      <c r="F18" s="20" t="s">
        <v>74</v>
      </c>
      <c r="G18" s="1" t="s">
        <v>74</v>
      </c>
      <c r="H18" s="1" t="s">
        <v>6</v>
      </c>
      <c r="I18" s="1" t="e">
        <v>#N/A</v>
      </c>
      <c r="L18" s="32"/>
      <c r="M18" s="33" t="s">
        <v>82</v>
      </c>
      <c r="N18" s="34" t="s">
        <v>83</v>
      </c>
      <c r="O18" s="43" t="s">
        <v>84</v>
      </c>
    </row>
    <row r="19" s="1" customFormat="1" ht="16.5" hidden="1" spans="1:15">
      <c r="A19" s="20" t="s">
        <v>6</v>
      </c>
      <c r="B19" s="20" t="s">
        <v>74</v>
      </c>
      <c r="C19" s="21" t="s">
        <v>85</v>
      </c>
      <c r="D19" s="22" t="s">
        <v>86</v>
      </c>
      <c r="E19" s="1" t="s">
        <v>10</v>
      </c>
      <c r="F19" s="20" t="s">
        <v>74</v>
      </c>
      <c r="G19" s="1" t="s">
        <v>74</v>
      </c>
      <c r="H19" s="1" t="s">
        <v>6</v>
      </c>
      <c r="I19" s="1" t="e">
        <v>#N/A</v>
      </c>
      <c r="L19" s="32"/>
      <c r="M19" s="33" t="s">
        <v>87</v>
      </c>
      <c r="N19" s="34" t="s">
        <v>88</v>
      </c>
      <c r="O19" s="25" t="s">
        <v>89</v>
      </c>
    </row>
    <row r="20" s="1" customFormat="1" ht="16.5" hidden="1" spans="1:15">
      <c r="A20" s="20" t="s">
        <v>6</v>
      </c>
      <c r="B20" s="20" t="s">
        <v>90</v>
      </c>
      <c r="C20" s="21" t="s">
        <v>91</v>
      </c>
      <c r="D20" s="22" t="s">
        <v>92</v>
      </c>
      <c r="E20" s="1" t="s">
        <v>10</v>
      </c>
      <c r="F20" s="20" t="s">
        <v>90</v>
      </c>
      <c r="G20" s="1" t="s">
        <v>90</v>
      </c>
      <c r="H20" s="1" t="s">
        <v>6</v>
      </c>
      <c r="I20" s="1" t="s">
        <v>91</v>
      </c>
      <c r="L20" s="32"/>
      <c r="M20" s="33" t="s">
        <v>93</v>
      </c>
      <c r="N20" s="34" t="s">
        <v>94</v>
      </c>
      <c r="O20" s="25" t="s">
        <v>95</v>
      </c>
    </row>
    <row r="21" s="1" customFormat="1" ht="16.5" hidden="1" spans="1:15">
      <c r="A21" s="20" t="s">
        <v>6</v>
      </c>
      <c r="B21" s="20" t="s">
        <v>90</v>
      </c>
      <c r="C21" s="21" t="s">
        <v>96</v>
      </c>
      <c r="D21" s="22" t="s">
        <v>97</v>
      </c>
      <c r="E21" s="1" t="s">
        <v>10</v>
      </c>
      <c r="F21" s="20" t="s">
        <v>90</v>
      </c>
      <c r="G21" s="1" t="s">
        <v>90</v>
      </c>
      <c r="H21" s="1" t="s">
        <v>6</v>
      </c>
      <c r="I21" s="1" t="e">
        <v>#N/A</v>
      </c>
      <c r="L21" s="32"/>
      <c r="M21" s="33" t="s">
        <v>98</v>
      </c>
      <c r="N21" s="34" t="s">
        <v>99</v>
      </c>
      <c r="O21" s="25" t="s">
        <v>100</v>
      </c>
    </row>
    <row r="22" s="1" customFormat="1" ht="16.5" hidden="1" spans="1:15">
      <c r="A22" s="20" t="s">
        <v>6</v>
      </c>
      <c r="B22" s="20" t="s">
        <v>90</v>
      </c>
      <c r="C22" s="21" t="s">
        <v>101</v>
      </c>
      <c r="D22" s="22" t="s">
        <v>102</v>
      </c>
      <c r="E22" s="1" t="s">
        <v>10</v>
      </c>
      <c r="F22" s="20" t="s">
        <v>90</v>
      </c>
      <c r="G22" s="1" t="s">
        <v>90</v>
      </c>
      <c r="H22" s="1" t="s">
        <v>6</v>
      </c>
      <c r="I22" s="1" t="s">
        <v>101</v>
      </c>
      <c r="L22" s="32"/>
      <c r="M22" s="33" t="s">
        <v>103</v>
      </c>
      <c r="N22" s="34" t="s">
        <v>104</v>
      </c>
      <c r="O22" s="25" t="s">
        <v>105</v>
      </c>
    </row>
    <row r="23" s="1" customFormat="1" ht="16.5" hidden="1" spans="1:15">
      <c r="A23" s="20" t="s">
        <v>6</v>
      </c>
      <c r="B23" s="20" t="s">
        <v>90</v>
      </c>
      <c r="C23" s="21" t="s">
        <v>106</v>
      </c>
      <c r="D23" s="22" t="s">
        <v>107</v>
      </c>
      <c r="E23" s="1" t="s">
        <v>10</v>
      </c>
      <c r="F23" s="20" t="s">
        <v>90</v>
      </c>
      <c r="G23" s="1" t="s">
        <v>90</v>
      </c>
      <c r="H23" s="1" t="s">
        <v>6</v>
      </c>
      <c r="I23" s="1" t="e">
        <v>#N/A</v>
      </c>
      <c r="L23" s="32"/>
      <c r="M23" s="33" t="s">
        <v>108</v>
      </c>
      <c r="N23" s="34" t="s">
        <v>109</v>
      </c>
      <c r="O23" s="25" t="s">
        <v>110</v>
      </c>
    </row>
    <row r="24" s="1" customFormat="1" ht="16.5" hidden="1" spans="1:15">
      <c r="A24" s="20" t="s">
        <v>6</v>
      </c>
      <c r="B24" s="20" t="s">
        <v>90</v>
      </c>
      <c r="C24" s="21" t="s">
        <v>111</v>
      </c>
      <c r="D24" s="22" t="s">
        <v>112</v>
      </c>
      <c r="E24" s="1" t="s">
        <v>10</v>
      </c>
      <c r="F24" s="20" t="s">
        <v>90</v>
      </c>
      <c r="G24" s="1" t="s">
        <v>90</v>
      </c>
      <c r="H24" s="1" t="s">
        <v>6</v>
      </c>
      <c r="I24" s="1" t="e">
        <v>#N/A</v>
      </c>
      <c r="L24" s="32"/>
      <c r="M24" s="33" t="s">
        <v>113</v>
      </c>
      <c r="N24" s="34" t="s">
        <v>16</v>
      </c>
      <c r="O24" s="25" t="s">
        <v>18</v>
      </c>
    </row>
    <row r="25" s="1" customFormat="1" ht="16.5" hidden="1" spans="1:15">
      <c r="A25" s="20" t="s">
        <v>6</v>
      </c>
      <c r="B25" s="20" t="s">
        <v>90</v>
      </c>
      <c r="C25" s="21" t="s">
        <v>114</v>
      </c>
      <c r="D25" s="22" t="s">
        <v>115</v>
      </c>
      <c r="E25" s="1" t="s">
        <v>10</v>
      </c>
      <c r="F25" s="20" t="s">
        <v>90</v>
      </c>
      <c r="G25" s="1" t="s">
        <v>90</v>
      </c>
      <c r="H25" s="1" t="s">
        <v>6</v>
      </c>
      <c r="I25" s="1" t="e">
        <v>#N/A</v>
      </c>
      <c r="L25" s="32"/>
      <c r="M25" s="33" t="s">
        <v>116</v>
      </c>
      <c r="N25" s="34" t="s">
        <v>117</v>
      </c>
      <c r="O25" s="25" t="s">
        <v>118</v>
      </c>
    </row>
    <row r="26" s="1" customFormat="1" ht="16.5" hidden="1" spans="1:15">
      <c r="A26" s="20" t="s">
        <v>6</v>
      </c>
      <c r="B26" s="20" t="s">
        <v>90</v>
      </c>
      <c r="C26" s="21" t="s">
        <v>119</v>
      </c>
      <c r="D26" s="22" t="s">
        <v>120</v>
      </c>
      <c r="E26" s="1" t="s">
        <v>10</v>
      </c>
      <c r="F26" s="20" t="s">
        <v>90</v>
      </c>
      <c r="G26" s="1" t="s">
        <v>90</v>
      </c>
      <c r="H26" s="1" t="s">
        <v>6</v>
      </c>
      <c r="I26" s="1" t="s">
        <v>119</v>
      </c>
      <c r="L26" s="32"/>
      <c r="M26" s="33" t="s">
        <v>121</v>
      </c>
      <c r="N26" s="34" t="s">
        <v>122</v>
      </c>
      <c r="O26" s="25" t="s">
        <v>123</v>
      </c>
    </row>
    <row r="27" s="1" customFormat="1" ht="16.5" hidden="1" spans="1:15">
      <c r="A27" s="20" t="s">
        <v>6</v>
      </c>
      <c r="B27" s="20" t="s">
        <v>90</v>
      </c>
      <c r="C27" s="21" t="s">
        <v>124</v>
      </c>
      <c r="D27" s="22" t="s">
        <v>125</v>
      </c>
      <c r="E27" s="1" t="s">
        <v>10</v>
      </c>
      <c r="F27" s="20" t="s">
        <v>90</v>
      </c>
      <c r="G27" s="1" t="s">
        <v>90</v>
      </c>
      <c r="H27" s="1" t="s">
        <v>6</v>
      </c>
      <c r="I27" s="1" t="s">
        <v>124</v>
      </c>
      <c r="L27" s="32"/>
      <c r="M27" s="33" t="s">
        <v>126</v>
      </c>
      <c r="N27" s="34" t="s">
        <v>127</v>
      </c>
      <c r="O27" s="25" t="s">
        <v>128</v>
      </c>
    </row>
    <row r="28" s="1" customFormat="1" ht="16.5" hidden="1" spans="1:15">
      <c r="A28" s="20" t="s">
        <v>6</v>
      </c>
      <c r="B28" s="20" t="s">
        <v>90</v>
      </c>
      <c r="C28" s="21" t="s">
        <v>129</v>
      </c>
      <c r="D28" s="22" t="s">
        <v>130</v>
      </c>
      <c r="E28" s="1" t="s">
        <v>10</v>
      </c>
      <c r="F28" s="20" t="s">
        <v>90</v>
      </c>
      <c r="G28" s="1" t="s">
        <v>90</v>
      </c>
      <c r="H28" s="1" t="s">
        <v>6</v>
      </c>
      <c r="I28" s="1" t="s">
        <v>129</v>
      </c>
      <c r="L28" s="32"/>
      <c r="M28" s="33" t="s">
        <v>131</v>
      </c>
      <c r="N28" s="34" t="s">
        <v>132</v>
      </c>
      <c r="O28" s="44" t="s">
        <v>133</v>
      </c>
    </row>
    <row r="29" s="1" customFormat="1" ht="16.5" hidden="1" spans="1:15">
      <c r="A29" s="20" t="s">
        <v>6</v>
      </c>
      <c r="B29" s="20" t="s">
        <v>90</v>
      </c>
      <c r="C29" s="21" t="s">
        <v>134</v>
      </c>
      <c r="D29" s="22" t="s">
        <v>135</v>
      </c>
      <c r="E29" s="1" t="s">
        <v>10</v>
      </c>
      <c r="F29" s="20" t="s">
        <v>90</v>
      </c>
      <c r="G29" s="1" t="s">
        <v>90</v>
      </c>
      <c r="H29" s="1" t="s">
        <v>6</v>
      </c>
      <c r="I29" s="1" t="s">
        <v>134</v>
      </c>
      <c r="L29" s="32"/>
      <c r="M29" s="33" t="s">
        <v>45</v>
      </c>
      <c r="N29" s="34" t="s">
        <v>16</v>
      </c>
      <c r="O29" s="25" t="s">
        <v>18</v>
      </c>
    </row>
    <row r="30" s="1" customFormat="1" ht="16.5" hidden="1" spans="1:15">
      <c r="A30" s="20" t="s">
        <v>6</v>
      </c>
      <c r="B30" s="20" t="s">
        <v>90</v>
      </c>
      <c r="C30" s="21" t="s">
        <v>136</v>
      </c>
      <c r="D30" s="22" t="s">
        <v>137</v>
      </c>
      <c r="E30" s="1" t="s">
        <v>10</v>
      </c>
      <c r="F30" s="20" t="s">
        <v>90</v>
      </c>
      <c r="G30" s="1" t="s">
        <v>90</v>
      </c>
      <c r="H30" s="1" t="s">
        <v>6</v>
      </c>
      <c r="I30" s="1" t="s">
        <v>136</v>
      </c>
      <c r="L30" s="32"/>
      <c r="M30" s="33" t="s">
        <v>138</v>
      </c>
      <c r="N30" s="34" t="s">
        <v>139</v>
      </c>
      <c r="O30" s="25" t="s">
        <v>140</v>
      </c>
    </row>
    <row r="31" s="1" customFormat="1" ht="16.5" hidden="1" spans="1:15">
      <c r="A31" s="20" t="s">
        <v>6</v>
      </c>
      <c r="B31" s="20" t="s">
        <v>90</v>
      </c>
      <c r="C31" s="21" t="s">
        <v>141</v>
      </c>
      <c r="D31" s="22" t="s">
        <v>142</v>
      </c>
      <c r="E31" s="1" t="s">
        <v>10</v>
      </c>
      <c r="F31" s="20" t="s">
        <v>90</v>
      </c>
      <c r="G31" s="1" t="s">
        <v>90</v>
      </c>
      <c r="H31" s="1" t="s">
        <v>6</v>
      </c>
      <c r="I31" s="1" t="s">
        <v>141</v>
      </c>
      <c r="L31" s="32"/>
      <c r="M31" s="33" t="s">
        <v>143</v>
      </c>
      <c r="N31" s="34" t="s">
        <v>144</v>
      </c>
      <c r="O31" s="25" t="s">
        <v>145</v>
      </c>
    </row>
    <row r="32" s="1" customFormat="1" ht="16.5" hidden="1" spans="1:15">
      <c r="A32" s="20" t="s">
        <v>6</v>
      </c>
      <c r="B32" s="20" t="s">
        <v>90</v>
      </c>
      <c r="C32" s="21" t="s">
        <v>146</v>
      </c>
      <c r="D32" s="22" t="s">
        <v>147</v>
      </c>
      <c r="E32" s="1" t="s">
        <v>10</v>
      </c>
      <c r="F32" s="20" t="s">
        <v>90</v>
      </c>
      <c r="G32" s="1" t="s">
        <v>90</v>
      </c>
      <c r="H32" s="1" t="s">
        <v>6</v>
      </c>
      <c r="I32" s="1" t="s">
        <v>146</v>
      </c>
      <c r="L32" s="32"/>
      <c r="M32" s="33" t="s">
        <v>148</v>
      </c>
      <c r="N32" s="34" t="s">
        <v>34</v>
      </c>
      <c r="O32" s="25" t="s">
        <v>36</v>
      </c>
    </row>
    <row r="33" s="1" customFormat="1" ht="16.5" hidden="1" spans="1:15">
      <c r="A33" s="20" t="s">
        <v>6</v>
      </c>
      <c r="B33" s="20" t="s">
        <v>90</v>
      </c>
      <c r="C33" s="21" t="s">
        <v>149</v>
      </c>
      <c r="D33" s="22" t="s">
        <v>150</v>
      </c>
      <c r="E33" s="1" t="s">
        <v>10</v>
      </c>
      <c r="F33" s="20" t="s">
        <v>90</v>
      </c>
      <c r="G33" s="1" t="s">
        <v>90</v>
      </c>
      <c r="H33" s="1" t="s">
        <v>6</v>
      </c>
      <c r="I33" s="1" t="s">
        <v>149</v>
      </c>
      <c r="L33" s="32"/>
      <c r="M33" s="33" t="s">
        <v>151</v>
      </c>
      <c r="N33" s="34" t="s">
        <v>152</v>
      </c>
      <c r="O33" s="25" t="s">
        <v>153</v>
      </c>
    </row>
    <row r="34" s="1" customFormat="1" ht="16.5" hidden="1" spans="1:15">
      <c r="A34" s="20" t="s">
        <v>6</v>
      </c>
      <c r="B34" s="20" t="s">
        <v>154</v>
      </c>
      <c r="C34" s="21" t="s">
        <v>155</v>
      </c>
      <c r="D34" s="22" t="s">
        <v>156</v>
      </c>
      <c r="E34" s="1" t="s">
        <v>10</v>
      </c>
      <c r="F34" s="20" t="s">
        <v>154</v>
      </c>
      <c r="G34" s="1" t="s">
        <v>154</v>
      </c>
      <c r="H34" s="1" t="s">
        <v>6</v>
      </c>
      <c r="I34" s="1" t="e">
        <v>#N/A</v>
      </c>
      <c r="L34" s="32"/>
      <c r="M34" s="33" t="s">
        <v>157</v>
      </c>
      <c r="N34" s="34" t="s">
        <v>158</v>
      </c>
      <c r="O34" s="25" t="s">
        <v>159</v>
      </c>
    </row>
    <row r="35" s="1" customFormat="1" ht="16.5" hidden="1" spans="1:15">
      <c r="A35" s="20" t="s">
        <v>6</v>
      </c>
      <c r="B35" s="20" t="s">
        <v>154</v>
      </c>
      <c r="C35" s="21" t="s">
        <v>160</v>
      </c>
      <c r="D35" s="22" t="s">
        <v>161</v>
      </c>
      <c r="E35" s="1" t="s">
        <v>10</v>
      </c>
      <c r="F35" s="20" t="s">
        <v>154</v>
      </c>
      <c r="G35" s="1" t="s">
        <v>154</v>
      </c>
      <c r="H35" s="1" t="s">
        <v>6</v>
      </c>
      <c r="I35" s="1" t="e">
        <v>#N/A</v>
      </c>
      <c r="L35" s="17"/>
      <c r="M35" s="33" t="s">
        <v>162</v>
      </c>
      <c r="N35" s="34" t="s">
        <v>163</v>
      </c>
      <c r="O35" s="25" t="s">
        <v>164</v>
      </c>
    </row>
    <row r="36" s="1" customFormat="1" ht="16.5" hidden="1" spans="1:15">
      <c r="A36" s="20" t="s">
        <v>6</v>
      </c>
      <c r="B36" s="20" t="s">
        <v>154</v>
      </c>
      <c r="C36" s="21" t="s">
        <v>165</v>
      </c>
      <c r="D36" s="22" t="s">
        <v>166</v>
      </c>
      <c r="E36" s="1" t="s">
        <v>10</v>
      </c>
      <c r="F36" s="20" t="s">
        <v>154</v>
      </c>
      <c r="G36" s="1" t="s">
        <v>154</v>
      </c>
      <c r="H36" s="1" t="s">
        <v>6</v>
      </c>
      <c r="I36" s="1" t="e">
        <v>#N/A</v>
      </c>
      <c r="L36" s="17"/>
      <c r="M36" s="33" t="s">
        <v>167</v>
      </c>
      <c r="N36" s="34" t="s">
        <v>168</v>
      </c>
      <c r="O36" s="25" t="s">
        <v>169</v>
      </c>
    </row>
    <row r="37" s="1" customFormat="1" ht="16.5" hidden="1" spans="1:15">
      <c r="A37" s="20" t="s">
        <v>6</v>
      </c>
      <c r="B37" s="20" t="s">
        <v>154</v>
      </c>
      <c r="C37" s="21" t="s">
        <v>170</v>
      </c>
      <c r="D37" s="22" t="s">
        <v>171</v>
      </c>
      <c r="E37" s="1" t="s">
        <v>10</v>
      </c>
      <c r="F37" s="20" t="s">
        <v>154</v>
      </c>
      <c r="G37" s="1" t="s">
        <v>154</v>
      </c>
      <c r="H37" s="1" t="s">
        <v>6</v>
      </c>
      <c r="I37" s="1" t="e">
        <v>#N/A</v>
      </c>
      <c r="L37" s="17"/>
      <c r="M37" s="33" t="s">
        <v>172</v>
      </c>
      <c r="N37" s="34" t="s">
        <v>173</v>
      </c>
      <c r="O37" s="43" t="s">
        <v>174</v>
      </c>
    </row>
    <row r="38" s="1" customFormat="1" ht="16.5" hidden="1" spans="1:15">
      <c r="A38" s="20" t="s">
        <v>6</v>
      </c>
      <c r="B38" s="20" t="s">
        <v>154</v>
      </c>
      <c r="C38" s="21" t="s">
        <v>175</v>
      </c>
      <c r="D38" s="22" t="s">
        <v>176</v>
      </c>
      <c r="E38" s="1" t="s">
        <v>10</v>
      </c>
      <c r="F38" s="20" t="s">
        <v>154</v>
      </c>
      <c r="G38" s="1" t="s">
        <v>154</v>
      </c>
      <c r="H38" s="1" t="s">
        <v>6</v>
      </c>
      <c r="I38" s="1" t="s">
        <v>175</v>
      </c>
      <c r="L38" s="17"/>
      <c r="M38" s="33" t="s">
        <v>52</v>
      </c>
      <c r="N38" s="34" t="s">
        <v>51</v>
      </c>
      <c r="O38" s="25" t="s">
        <v>53</v>
      </c>
    </row>
    <row r="39" s="1" customFormat="1" ht="16.5" hidden="1" spans="1:15">
      <c r="A39" s="20" t="s">
        <v>6</v>
      </c>
      <c r="B39" s="20" t="s">
        <v>154</v>
      </c>
      <c r="C39" s="21" t="s">
        <v>177</v>
      </c>
      <c r="D39" s="22" t="s">
        <v>178</v>
      </c>
      <c r="E39" s="1" t="s">
        <v>10</v>
      </c>
      <c r="F39" s="20" t="s">
        <v>154</v>
      </c>
      <c r="G39" s="1" t="s">
        <v>154</v>
      </c>
      <c r="H39" s="1" t="s">
        <v>6</v>
      </c>
      <c r="I39" s="1" t="s">
        <v>177</v>
      </c>
      <c r="L39" s="17"/>
      <c r="M39" s="33" t="s">
        <v>179</v>
      </c>
      <c r="N39" s="34" t="s">
        <v>180</v>
      </c>
      <c r="O39" s="25" t="s">
        <v>181</v>
      </c>
    </row>
    <row r="40" s="1" customFormat="1" ht="16.5" hidden="1" spans="1:15">
      <c r="A40" s="20" t="s">
        <v>6</v>
      </c>
      <c r="B40" s="20" t="s">
        <v>154</v>
      </c>
      <c r="C40" s="21" t="s">
        <v>182</v>
      </c>
      <c r="D40" s="22" t="s">
        <v>183</v>
      </c>
      <c r="E40" s="1" t="s">
        <v>10</v>
      </c>
      <c r="F40" s="20" t="s">
        <v>154</v>
      </c>
      <c r="G40" s="1" t="s">
        <v>154</v>
      </c>
      <c r="H40" s="1" t="s">
        <v>6</v>
      </c>
      <c r="I40" s="1" t="s">
        <v>182</v>
      </c>
      <c r="L40" s="17"/>
      <c r="M40" s="33" t="s">
        <v>184</v>
      </c>
      <c r="N40" s="34" t="s">
        <v>16</v>
      </c>
      <c r="O40" s="25" t="s">
        <v>18</v>
      </c>
    </row>
    <row r="41" s="1" customFormat="1" ht="16.5" hidden="1" spans="1:15">
      <c r="A41" s="20" t="s">
        <v>6</v>
      </c>
      <c r="B41" s="20" t="s">
        <v>154</v>
      </c>
      <c r="C41" s="21" t="s">
        <v>185</v>
      </c>
      <c r="D41" s="22" t="s">
        <v>186</v>
      </c>
      <c r="E41" s="1" t="s">
        <v>10</v>
      </c>
      <c r="F41" s="20" t="s">
        <v>154</v>
      </c>
      <c r="G41" s="1" t="s">
        <v>154</v>
      </c>
      <c r="H41" s="1" t="s">
        <v>6</v>
      </c>
      <c r="I41" s="1" t="s">
        <v>185</v>
      </c>
      <c r="L41" s="17"/>
      <c r="M41" s="33" t="s">
        <v>187</v>
      </c>
      <c r="N41" s="34" t="s">
        <v>188</v>
      </c>
      <c r="O41" s="25" t="s">
        <v>189</v>
      </c>
    </row>
    <row r="42" s="1" customFormat="1" ht="16.5" hidden="1" spans="1:15">
      <c r="A42" s="20" t="s">
        <v>6</v>
      </c>
      <c r="B42" s="20" t="s">
        <v>154</v>
      </c>
      <c r="C42" s="21" t="s">
        <v>190</v>
      </c>
      <c r="D42" s="22" t="s">
        <v>191</v>
      </c>
      <c r="E42" s="1" t="s">
        <v>10</v>
      </c>
      <c r="F42" s="20" t="s">
        <v>154</v>
      </c>
      <c r="G42" s="1" t="s">
        <v>154</v>
      </c>
      <c r="H42" s="1" t="s">
        <v>6</v>
      </c>
      <c r="I42" s="1" t="s">
        <v>190</v>
      </c>
      <c r="L42" s="17"/>
      <c r="M42" s="33" t="s">
        <v>192</v>
      </c>
      <c r="N42" s="34" t="s">
        <v>193</v>
      </c>
      <c r="O42" s="25" t="s">
        <v>194</v>
      </c>
    </row>
    <row r="43" s="1" customFormat="1" ht="16.5" hidden="1" spans="1:15">
      <c r="A43" s="20" t="s">
        <v>6</v>
      </c>
      <c r="B43" s="20" t="s">
        <v>154</v>
      </c>
      <c r="C43" s="21" t="s">
        <v>195</v>
      </c>
      <c r="D43" s="22" t="s">
        <v>196</v>
      </c>
      <c r="E43" s="1" t="s">
        <v>10</v>
      </c>
      <c r="F43" s="20" t="s">
        <v>154</v>
      </c>
      <c r="G43" s="1" t="s">
        <v>154</v>
      </c>
      <c r="H43" s="1" t="s">
        <v>6</v>
      </c>
      <c r="I43" s="1" t="e">
        <v>#N/A</v>
      </c>
      <c r="L43" s="17"/>
      <c r="M43" s="33" t="s">
        <v>197</v>
      </c>
      <c r="N43" s="34" t="s">
        <v>198</v>
      </c>
      <c r="O43" s="25" t="s">
        <v>199</v>
      </c>
    </row>
    <row r="44" s="1" customFormat="1" ht="16.5" hidden="1" spans="1:15">
      <c r="A44" s="20" t="s">
        <v>6</v>
      </c>
      <c r="B44" s="20" t="s">
        <v>154</v>
      </c>
      <c r="C44" s="21" t="s">
        <v>200</v>
      </c>
      <c r="D44" s="22" t="s">
        <v>201</v>
      </c>
      <c r="E44" s="1" t="s">
        <v>10</v>
      </c>
      <c r="F44" s="20" t="s">
        <v>154</v>
      </c>
      <c r="G44" s="1" t="s">
        <v>154</v>
      </c>
      <c r="H44" s="1" t="s">
        <v>6</v>
      </c>
      <c r="I44" s="1" t="e">
        <v>#N/A</v>
      </c>
      <c r="L44" s="17"/>
      <c r="M44" s="33" t="s">
        <v>202</v>
      </c>
      <c r="N44" s="34" t="s">
        <v>203</v>
      </c>
      <c r="O44" s="25" t="s">
        <v>36</v>
      </c>
    </row>
    <row r="45" s="1" customFormat="1" ht="16.5" hidden="1" spans="1:15">
      <c r="A45" s="20" t="s">
        <v>6</v>
      </c>
      <c r="B45" s="20" t="s">
        <v>154</v>
      </c>
      <c r="C45" s="21" t="s">
        <v>204</v>
      </c>
      <c r="D45" s="22" t="s">
        <v>205</v>
      </c>
      <c r="E45" s="1" t="s">
        <v>10</v>
      </c>
      <c r="F45" s="20" t="s">
        <v>154</v>
      </c>
      <c r="G45" s="1" t="s">
        <v>154</v>
      </c>
      <c r="H45" s="1" t="s">
        <v>6</v>
      </c>
      <c r="I45" s="1" t="e">
        <v>#N/A</v>
      </c>
      <c r="L45" s="17"/>
      <c r="M45" s="33" t="s">
        <v>206</v>
      </c>
      <c r="N45" s="34" t="s">
        <v>207</v>
      </c>
      <c r="O45" s="25" t="s">
        <v>208</v>
      </c>
    </row>
    <row r="46" s="1" customFormat="1" ht="16.5" hidden="1" spans="1:15">
      <c r="A46" s="20" t="s">
        <v>6</v>
      </c>
      <c r="B46" s="20" t="s">
        <v>154</v>
      </c>
      <c r="C46" s="21" t="s">
        <v>209</v>
      </c>
      <c r="D46" s="22" t="s">
        <v>210</v>
      </c>
      <c r="E46" s="1" t="s">
        <v>10</v>
      </c>
      <c r="F46" s="20" t="s">
        <v>154</v>
      </c>
      <c r="G46" s="1" t="s">
        <v>154</v>
      </c>
      <c r="H46" s="1" t="s">
        <v>6</v>
      </c>
      <c r="I46" s="1" t="e">
        <v>#N/A</v>
      </c>
      <c r="L46" s="17"/>
      <c r="M46" s="33" t="s">
        <v>211</v>
      </c>
      <c r="N46" s="34" t="s">
        <v>21</v>
      </c>
      <c r="O46" s="25" t="s">
        <v>23</v>
      </c>
    </row>
    <row r="47" s="1" customFormat="1" ht="16.5" hidden="1" spans="1:15">
      <c r="A47" s="20" t="s">
        <v>6</v>
      </c>
      <c r="B47" s="20" t="s">
        <v>154</v>
      </c>
      <c r="C47" s="21" t="s">
        <v>212</v>
      </c>
      <c r="D47" s="22" t="s">
        <v>213</v>
      </c>
      <c r="E47" s="1" t="s">
        <v>10</v>
      </c>
      <c r="F47" s="20" t="s">
        <v>154</v>
      </c>
      <c r="G47" s="1" t="s">
        <v>154</v>
      </c>
      <c r="H47" s="1" t="s">
        <v>6</v>
      </c>
      <c r="I47" s="1" t="e">
        <v>#N/A</v>
      </c>
      <c r="L47" s="17"/>
      <c r="M47" s="33" t="s">
        <v>214</v>
      </c>
      <c r="N47" s="34" t="s">
        <v>215</v>
      </c>
      <c r="O47" s="25" t="s">
        <v>216</v>
      </c>
    </row>
    <row r="48" s="1" customFormat="1" ht="16.5" hidden="1" spans="1:15">
      <c r="A48" s="20" t="s">
        <v>6</v>
      </c>
      <c r="B48" s="20" t="s">
        <v>154</v>
      </c>
      <c r="C48" s="21" t="s">
        <v>217</v>
      </c>
      <c r="D48" s="22" t="s">
        <v>218</v>
      </c>
      <c r="E48" s="1" t="s">
        <v>10</v>
      </c>
      <c r="F48" s="20" t="s">
        <v>154</v>
      </c>
      <c r="G48" s="1" t="s">
        <v>154</v>
      </c>
      <c r="H48" s="1" t="s">
        <v>6</v>
      </c>
      <c r="I48" s="1" t="s">
        <v>217</v>
      </c>
      <c r="L48" s="17"/>
      <c r="M48" s="33" t="s">
        <v>219</v>
      </c>
      <c r="N48" s="34" t="s">
        <v>220</v>
      </c>
      <c r="O48" s="25" t="s">
        <v>221</v>
      </c>
    </row>
    <row r="49" s="1" customFormat="1" ht="16.5" hidden="1" spans="1:15">
      <c r="A49" s="20" t="s">
        <v>6</v>
      </c>
      <c r="B49" s="20" t="s">
        <v>154</v>
      </c>
      <c r="C49" s="21" t="s">
        <v>222</v>
      </c>
      <c r="D49" s="22" t="s">
        <v>223</v>
      </c>
      <c r="E49" s="1" t="s">
        <v>10</v>
      </c>
      <c r="F49" s="20" t="s">
        <v>154</v>
      </c>
      <c r="G49" s="1" t="s">
        <v>154</v>
      </c>
      <c r="H49" s="1" t="s">
        <v>6</v>
      </c>
      <c r="I49" s="1" t="s">
        <v>222</v>
      </c>
      <c r="L49" s="17"/>
      <c r="M49" s="33" t="s">
        <v>224</v>
      </c>
      <c r="N49" s="34" t="s">
        <v>225</v>
      </c>
      <c r="O49" s="25" t="s">
        <v>226</v>
      </c>
    </row>
    <row r="50" s="1" customFormat="1" ht="16.5" hidden="1" spans="1:15">
      <c r="A50" s="20" t="s">
        <v>6</v>
      </c>
      <c r="B50" s="20" t="s">
        <v>154</v>
      </c>
      <c r="C50" s="21" t="s">
        <v>227</v>
      </c>
      <c r="D50" s="22" t="s">
        <v>228</v>
      </c>
      <c r="E50" s="1" t="s">
        <v>10</v>
      </c>
      <c r="F50" s="20" t="s">
        <v>154</v>
      </c>
      <c r="G50" s="1" t="s">
        <v>154</v>
      </c>
      <c r="H50" s="1" t="s">
        <v>6</v>
      </c>
      <c r="I50" s="1" t="s">
        <v>227</v>
      </c>
      <c r="L50" s="17"/>
      <c r="M50" s="33" t="s">
        <v>229</v>
      </c>
      <c r="N50" s="34" t="s">
        <v>230</v>
      </c>
      <c r="O50" s="25" t="s">
        <v>231</v>
      </c>
    </row>
    <row r="51" s="1" customFormat="1" ht="16.5" hidden="1" spans="1:15">
      <c r="A51" s="20" t="s">
        <v>6</v>
      </c>
      <c r="B51" s="20" t="s">
        <v>154</v>
      </c>
      <c r="C51" s="21" t="s">
        <v>232</v>
      </c>
      <c r="D51" s="22" t="s">
        <v>233</v>
      </c>
      <c r="E51" s="1" t="s">
        <v>10</v>
      </c>
      <c r="F51" s="20" t="s">
        <v>154</v>
      </c>
      <c r="G51" s="1" t="s">
        <v>154</v>
      </c>
      <c r="H51" s="1" t="s">
        <v>6</v>
      </c>
      <c r="I51" s="1" t="s">
        <v>232</v>
      </c>
      <c r="L51" s="17"/>
      <c r="M51" s="33" t="s">
        <v>234</v>
      </c>
      <c r="N51" s="34" t="s">
        <v>235</v>
      </c>
      <c r="O51" s="25" t="s">
        <v>36</v>
      </c>
    </row>
    <row r="52" s="1" customFormat="1" ht="16.5" hidden="1" spans="1:15">
      <c r="A52" s="20" t="s">
        <v>236</v>
      </c>
      <c r="B52" s="20" t="s">
        <v>237</v>
      </c>
      <c r="C52" s="21" t="s">
        <v>238</v>
      </c>
      <c r="D52" s="22" t="s">
        <v>239</v>
      </c>
      <c r="E52" s="1" t="s">
        <v>10</v>
      </c>
      <c r="F52" s="20" t="s">
        <v>237</v>
      </c>
      <c r="G52" s="1" t="s">
        <v>237</v>
      </c>
      <c r="H52" s="1" t="s">
        <v>6</v>
      </c>
      <c r="I52" s="1" t="e">
        <v>#N/A</v>
      </c>
      <c r="L52" s="17"/>
      <c r="M52" s="33" t="s">
        <v>240</v>
      </c>
      <c r="N52" s="34" t="s">
        <v>241</v>
      </c>
      <c r="O52" s="25" t="s">
        <v>242</v>
      </c>
    </row>
    <row r="53" s="1" customFormat="1" ht="16.5" hidden="1" spans="1:15">
      <c r="A53" s="20" t="s">
        <v>236</v>
      </c>
      <c r="B53" s="20" t="s">
        <v>237</v>
      </c>
      <c r="C53" s="21" t="s">
        <v>243</v>
      </c>
      <c r="D53" s="22" t="s">
        <v>244</v>
      </c>
      <c r="E53" s="1" t="s">
        <v>10</v>
      </c>
      <c r="F53" s="20" t="s">
        <v>237</v>
      </c>
      <c r="G53" s="1" t="s">
        <v>237</v>
      </c>
      <c r="H53" s="1" t="s">
        <v>6</v>
      </c>
      <c r="I53" s="1" t="e">
        <v>#N/A</v>
      </c>
      <c r="L53" s="17"/>
      <c r="M53" s="33" t="s">
        <v>245</v>
      </c>
      <c r="N53" s="34" t="s">
        <v>246</v>
      </c>
      <c r="O53" s="25" t="s">
        <v>245</v>
      </c>
    </row>
    <row r="54" s="1" customFormat="1" ht="16.5" hidden="1" spans="1:15">
      <c r="A54" s="20" t="s">
        <v>236</v>
      </c>
      <c r="B54" s="20" t="s">
        <v>237</v>
      </c>
      <c r="C54" s="21" t="s">
        <v>247</v>
      </c>
      <c r="D54" s="22" t="s">
        <v>248</v>
      </c>
      <c r="E54" s="1" t="s">
        <v>10</v>
      </c>
      <c r="F54" s="20" t="s">
        <v>237</v>
      </c>
      <c r="G54" s="1" t="s">
        <v>237</v>
      </c>
      <c r="H54" s="1" t="s">
        <v>6</v>
      </c>
      <c r="I54" s="1" t="e">
        <v>#N/A</v>
      </c>
      <c r="L54" s="17"/>
      <c r="M54" s="33" t="s">
        <v>249</v>
      </c>
      <c r="N54" s="34" t="s">
        <v>250</v>
      </c>
      <c r="O54" s="25" t="s">
        <v>251</v>
      </c>
    </row>
    <row r="55" s="1" customFormat="1" ht="16.5" hidden="1" spans="1:15">
      <c r="A55" s="20" t="s">
        <v>236</v>
      </c>
      <c r="B55" s="20" t="s">
        <v>237</v>
      </c>
      <c r="C55" s="21" t="s">
        <v>252</v>
      </c>
      <c r="D55" s="22" t="s">
        <v>253</v>
      </c>
      <c r="E55" s="1" t="s">
        <v>10</v>
      </c>
      <c r="F55" s="20" t="s">
        <v>237</v>
      </c>
      <c r="G55" s="1" t="s">
        <v>237</v>
      </c>
      <c r="H55" s="1" t="s">
        <v>6</v>
      </c>
      <c r="I55" s="1" t="e">
        <v>#N/A</v>
      </c>
      <c r="L55" s="17"/>
      <c r="M55" s="33" t="s">
        <v>254</v>
      </c>
      <c r="N55" s="34" t="s">
        <v>255</v>
      </c>
      <c r="O55" s="25" t="s">
        <v>256</v>
      </c>
    </row>
    <row r="56" s="1" customFormat="1" ht="16.5" hidden="1" spans="1:15">
      <c r="A56" s="20" t="s">
        <v>236</v>
      </c>
      <c r="B56" s="20" t="s">
        <v>237</v>
      </c>
      <c r="C56" s="21" t="s">
        <v>257</v>
      </c>
      <c r="D56" s="22" t="s">
        <v>258</v>
      </c>
      <c r="E56" s="1" t="s">
        <v>10</v>
      </c>
      <c r="F56" s="20" t="s">
        <v>237</v>
      </c>
      <c r="G56" s="1" t="s">
        <v>237</v>
      </c>
      <c r="H56" s="1" t="s">
        <v>6</v>
      </c>
      <c r="I56" s="1" t="e">
        <v>#N/A</v>
      </c>
      <c r="L56" s="17"/>
      <c r="M56" s="33" t="s">
        <v>259</v>
      </c>
      <c r="N56" s="34" t="s">
        <v>34</v>
      </c>
      <c r="O56" s="25" t="s">
        <v>36</v>
      </c>
    </row>
    <row r="57" s="1" customFormat="1" ht="16.5" hidden="1" spans="1:15">
      <c r="A57" s="20" t="s">
        <v>236</v>
      </c>
      <c r="B57" s="20" t="s">
        <v>237</v>
      </c>
      <c r="C57" s="21" t="s">
        <v>260</v>
      </c>
      <c r="D57" s="22" t="s">
        <v>261</v>
      </c>
      <c r="E57" s="1" t="s">
        <v>10</v>
      </c>
      <c r="F57" s="20" t="s">
        <v>237</v>
      </c>
      <c r="G57" s="1" t="s">
        <v>237</v>
      </c>
      <c r="H57" s="1" t="s">
        <v>6</v>
      </c>
      <c r="I57" s="1" t="e">
        <v>#N/A</v>
      </c>
      <c r="L57" s="17"/>
      <c r="M57" s="33" t="s">
        <v>262</v>
      </c>
      <c r="N57" s="34" t="s">
        <v>263</v>
      </c>
      <c r="O57" s="25" t="s">
        <v>264</v>
      </c>
    </row>
    <row r="58" s="1" customFormat="1" ht="16.5" hidden="1" spans="1:15">
      <c r="A58" s="20" t="s">
        <v>265</v>
      </c>
      <c r="B58" s="20" t="s">
        <v>266</v>
      </c>
      <c r="C58" s="21" t="s">
        <v>267</v>
      </c>
      <c r="D58" s="22" t="s">
        <v>268</v>
      </c>
      <c r="E58" s="1" t="s">
        <v>269</v>
      </c>
      <c r="F58" s="20" t="s">
        <v>266</v>
      </c>
      <c r="G58" s="1" t="s">
        <v>266</v>
      </c>
      <c r="H58" s="1" t="s">
        <v>266</v>
      </c>
      <c r="I58" s="1" t="s">
        <v>267</v>
      </c>
      <c r="L58" s="17"/>
      <c r="M58" s="33" t="s">
        <v>270</v>
      </c>
      <c r="N58" s="34" t="s">
        <v>271</v>
      </c>
      <c r="O58" s="25" t="s">
        <v>272</v>
      </c>
    </row>
    <row r="59" s="1" customFormat="1" ht="16.5" hidden="1" spans="1:15">
      <c r="A59" s="20" t="s">
        <v>265</v>
      </c>
      <c r="B59" s="20" t="s">
        <v>266</v>
      </c>
      <c r="C59" s="21" t="s">
        <v>273</v>
      </c>
      <c r="D59" s="22" t="s">
        <v>274</v>
      </c>
      <c r="E59" s="1" t="s">
        <v>269</v>
      </c>
      <c r="F59" s="20" t="s">
        <v>266</v>
      </c>
      <c r="G59" s="1" t="s">
        <v>266</v>
      </c>
      <c r="H59" s="1" t="s">
        <v>266</v>
      </c>
      <c r="I59" s="1" t="s">
        <v>273</v>
      </c>
      <c r="L59" s="17"/>
      <c r="M59" s="33" t="s">
        <v>57</v>
      </c>
      <c r="N59" s="34" t="s">
        <v>56</v>
      </c>
      <c r="O59" s="25" t="s">
        <v>58</v>
      </c>
    </row>
    <row r="60" s="1" customFormat="1" ht="16.5" hidden="1" spans="1:15">
      <c r="A60" s="20" t="s">
        <v>265</v>
      </c>
      <c r="B60" s="20" t="s">
        <v>266</v>
      </c>
      <c r="C60" s="21" t="s">
        <v>275</v>
      </c>
      <c r="D60" s="22" t="s">
        <v>276</v>
      </c>
      <c r="E60" s="1" t="s">
        <v>269</v>
      </c>
      <c r="F60" s="20" t="s">
        <v>266</v>
      </c>
      <c r="G60" s="1" t="s">
        <v>266</v>
      </c>
      <c r="H60" s="1" t="s">
        <v>266</v>
      </c>
      <c r="I60" s="1" t="s">
        <v>275</v>
      </c>
      <c r="L60" s="17"/>
      <c r="M60" s="33" t="s">
        <v>277</v>
      </c>
      <c r="N60" s="34" t="s">
        <v>278</v>
      </c>
      <c r="O60" s="25" t="s">
        <v>279</v>
      </c>
    </row>
    <row r="61" s="1" customFormat="1" ht="16.5" hidden="1" spans="1:15">
      <c r="A61" s="20" t="s">
        <v>265</v>
      </c>
      <c r="B61" s="20" t="s">
        <v>266</v>
      </c>
      <c r="C61" s="21" t="s">
        <v>280</v>
      </c>
      <c r="D61" s="22" t="s">
        <v>281</v>
      </c>
      <c r="E61" s="1" t="s">
        <v>269</v>
      </c>
      <c r="F61" s="20" t="s">
        <v>266</v>
      </c>
      <c r="G61" s="1" t="s">
        <v>266</v>
      </c>
      <c r="H61" s="1" t="s">
        <v>266</v>
      </c>
      <c r="I61" s="1" t="s">
        <v>280</v>
      </c>
      <c r="L61" s="17"/>
      <c r="M61" s="33" t="s">
        <v>39</v>
      </c>
      <c r="N61" s="34" t="s">
        <v>16</v>
      </c>
      <c r="O61" s="25" t="s">
        <v>18</v>
      </c>
    </row>
    <row r="62" s="1" customFormat="1" ht="16.5" hidden="1" spans="1:15">
      <c r="A62" s="20" t="s">
        <v>265</v>
      </c>
      <c r="B62" s="20" t="s">
        <v>266</v>
      </c>
      <c r="C62" s="21" t="s">
        <v>282</v>
      </c>
      <c r="D62" s="22" t="s">
        <v>283</v>
      </c>
      <c r="E62" s="1" t="s">
        <v>269</v>
      </c>
      <c r="F62" s="20" t="s">
        <v>266</v>
      </c>
      <c r="G62" s="1" t="s">
        <v>266</v>
      </c>
      <c r="H62" s="1" t="s">
        <v>266</v>
      </c>
      <c r="I62" s="1" t="s">
        <v>282</v>
      </c>
      <c r="L62" s="17"/>
      <c r="M62" s="33" t="s">
        <v>284</v>
      </c>
      <c r="N62" s="34" t="s">
        <v>285</v>
      </c>
      <c r="O62" s="25" t="s">
        <v>286</v>
      </c>
    </row>
    <row r="63" s="1" customFormat="1" ht="16.5" hidden="1" spans="1:15">
      <c r="A63" s="20" t="s">
        <v>265</v>
      </c>
      <c r="B63" s="20" t="s">
        <v>287</v>
      </c>
      <c r="C63" s="21" t="s">
        <v>288</v>
      </c>
      <c r="D63" s="22" t="s">
        <v>289</v>
      </c>
      <c r="E63" s="1" t="s">
        <v>269</v>
      </c>
      <c r="F63" s="20" t="s">
        <v>287</v>
      </c>
      <c r="G63" s="1" t="s">
        <v>287</v>
      </c>
      <c r="H63" s="1" t="s">
        <v>269</v>
      </c>
      <c r="I63" s="1" t="e">
        <v>#N/A</v>
      </c>
      <c r="L63" s="17"/>
      <c r="M63" s="33" t="s">
        <v>26</v>
      </c>
      <c r="N63" s="34" t="s">
        <v>21</v>
      </c>
      <c r="O63" s="25" t="s">
        <v>23</v>
      </c>
    </row>
    <row r="64" s="1" customFormat="1" ht="16.5" hidden="1" spans="1:15">
      <c r="A64" s="20" t="s">
        <v>265</v>
      </c>
      <c r="B64" s="20" t="s">
        <v>287</v>
      </c>
      <c r="C64" s="21" t="s">
        <v>290</v>
      </c>
      <c r="D64" s="22" t="s">
        <v>291</v>
      </c>
      <c r="E64" s="1" t="s">
        <v>269</v>
      </c>
      <c r="F64" s="20" t="s">
        <v>287</v>
      </c>
      <c r="G64" s="1" t="s">
        <v>287</v>
      </c>
      <c r="H64" s="1" t="s">
        <v>269</v>
      </c>
      <c r="I64" s="1" t="s">
        <v>290</v>
      </c>
      <c r="L64" s="17"/>
      <c r="M64" s="33" t="s">
        <v>292</v>
      </c>
      <c r="N64" s="34" t="s">
        <v>21</v>
      </c>
      <c r="O64" s="25" t="s">
        <v>23</v>
      </c>
    </row>
    <row r="65" s="1" customFormat="1" ht="16.5" hidden="1" spans="1:15">
      <c r="A65" s="20" t="s">
        <v>265</v>
      </c>
      <c r="B65" s="20" t="s">
        <v>287</v>
      </c>
      <c r="C65" s="21" t="s">
        <v>293</v>
      </c>
      <c r="D65" s="22" t="s">
        <v>294</v>
      </c>
      <c r="E65" s="1" t="s">
        <v>269</v>
      </c>
      <c r="F65" s="20" t="s">
        <v>287</v>
      </c>
      <c r="G65" s="1" t="s">
        <v>287</v>
      </c>
      <c r="H65" s="1" t="s">
        <v>269</v>
      </c>
      <c r="I65" s="1" t="s">
        <v>293</v>
      </c>
      <c r="L65" s="17"/>
      <c r="M65" s="33" t="s">
        <v>295</v>
      </c>
      <c r="N65" s="34" t="s">
        <v>296</v>
      </c>
      <c r="O65" s="43" t="s">
        <v>297</v>
      </c>
    </row>
    <row r="66" s="1" customFormat="1" ht="16.5" hidden="1" spans="1:15">
      <c r="A66" s="20" t="s">
        <v>298</v>
      </c>
      <c r="B66" s="20" t="s">
        <v>299</v>
      </c>
      <c r="C66" s="21" t="s">
        <v>300</v>
      </c>
      <c r="D66" s="22" t="s">
        <v>301</v>
      </c>
      <c r="E66" s="1" t="s">
        <v>10</v>
      </c>
      <c r="F66" s="20" t="s">
        <v>299</v>
      </c>
      <c r="G66" s="1" t="s">
        <v>299</v>
      </c>
      <c r="H66" s="1" t="s">
        <v>299</v>
      </c>
      <c r="I66" s="1" t="s">
        <v>300</v>
      </c>
      <c r="L66" s="17"/>
      <c r="M66" s="33" t="s">
        <v>302</v>
      </c>
      <c r="N66" s="34" t="s">
        <v>303</v>
      </c>
      <c r="O66" s="25" t="s">
        <v>304</v>
      </c>
    </row>
    <row r="67" s="1" customFormat="1" ht="16.5" hidden="1" spans="1:15">
      <c r="A67" s="20" t="s">
        <v>298</v>
      </c>
      <c r="B67" s="20" t="s">
        <v>299</v>
      </c>
      <c r="C67" s="21" t="s">
        <v>305</v>
      </c>
      <c r="D67" s="22" t="s">
        <v>306</v>
      </c>
      <c r="E67" s="1" t="s">
        <v>10</v>
      </c>
      <c r="F67" s="20" t="s">
        <v>299</v>
      </c>
      <c r="G67" s="1" t="s">
        <v>299</v>
      </c>
      <c r="H67" s="1" t="s">
        <v>299</v>
      </c>
      <c r="I67" s="1" t="s">
        <v>305</v>
      </c>
      <c r="L67" s="17"/>
      <c r="M67" s="33" t="s">
        <v>307</v>
      </c>
      <c r="N67" s="34" t="s">
        <v>308</v>
      </c>
      <c r="O67" s="25" t="s">
        <v>309</v>
      </c>
    </row>
    <row r="68" s="1" customFormat="1" ht="16.5" hidden="1" spans="1:15">
      <c r="A68" s="20" t="s">
        <v>298</v>
      </c>
      <c r="B68" s="20" t="s">
        <v>299</v>
      </c>
      <c r="C68" s="21" t="s">
        <v>310</v>
      </c>
      <c r="D68" s="22" t="s">
        <v>311</v>
      </c>
      <c r="E68" s="1" t="s">
        <v>10</v>
      </c>
      <c r="F68" s="20" t="s">
        <v>299</v>
      </c>
      <c r="G68" s="1" t="s">
        <v>299</v>
      </c>
      <c r="H68" s="1" t="s">
        <v>299</v>
      </c>
      <c r="I68" s="1" t="s">
        <v>310</v>
      </c>
      <c r="L68" s="17"/>
      <c r="M68" s="33" t="s">
        <v>312</v>
      </c>
      <c r="N68" s="35" t="s">
        <v>313</v>
      </c>
      <c r="O68" s="43" t="s">
        <v>105</v>
      </c>
    </row>
    <row r="69" s="1" customFormat="1" ht="16.5" hidden="1" spans="1:15">
      <c r="A69" s="20" t="s">
        <v>298</v>
      </c>
      <c r="B69" s="20" t="s">
        <v>299</v>
      </c>
      <c r="C69" s="21" t="s">
        <v>314</v>
      </c>
      <c r="D69" s="22" t="s">
        <v>315</v>
      </c>
      <c r="E69" s="1" t="s">
        <v>10</v>
      </c>
      <c r="F69" s="20" t="s">
        <v>299</v>
      </c>
      <c r="G69" s="1" t="s">
        <v>299</v>
      </c>
      <c r="H69" s="1" t="s">
        <v>299</v>
      </c>
      <c r="I69" s="1" t="s">
        <v>314</v>
      </c>
      <c r="L69" s="17"/>
      <c r="M69" s="33" t="s">
        <v>316</v>
      </c>
      <c r="N69" s="34" t="s">
        <v>317</v>
      </c>
      <c r="O69" s="43" t="s">
        <v>318</v>
      </c>
    </row>
    <row r="70" s="1" customFormat="1" ht="16.5" hidden="1" spans="1:15">
      <c r="A70" s="20" t="s">
        <v>298</v>
      </c>
      <c r="B70" s="20" t="s">
        <v>299</v>
      </c>
      <c r="C70" s="21" t="s">
        <v>319</v>
      </c>
      <c r="D70" s="22" t="s">
        <v>320</v>
      </c>
      <c r="E70" s="1" t="s">
        <v>10</v>
      </c>
      <c r="F70" s="20" t="s">
        <v>299</v>
      </c>
      <c r="G70" s="1" t="s">
        <v>299</v>
      </c>
      <c r="H70" s="1" t="s">
        <v>299</v>
      </c>
      <c r="I70" s="1" t="s">
        <v>319</v>
      </c>
      <c r="L70" s="17"/>
      <c r="M70" s="33" t="s">
        <v>321</v>
      </c>
      <c r="N70" s="34" t="s">
        <v>322</v>
      </c>
      <c r="O70" s="25" t="s">
        <v>323</v>
      </c>
    </row>
    <row r="71" s="1" customFormat="1" ht="16.5" hidden="1" spans="1:15">
      <c r="A71" s="20" t="s">
        <v>298</v>
      </c>
      <c r="B71" s="20" t="s">
        <v>299</v>
      </c>
      <c r="C71" s="21" t="s">
        <v>324</v>
      </c>
      <c r="D71" s="22" t="s">
        <v>325</v>
      </c>
      <c r="E71" s="1" t="s">
        <v>10</v>
      </c>
      <c r="F71" s="20" t="s">
        <v>299</v>
      </c>
      <c r="G71" s="1" t="s">
        <v>299</v>
      </c>
      <c r="H71" s="1" t="s">
        <v>299</v>
      </c>
      <c r="I71" s="1" t="s">
        <v>324</v>
      </c>
      <c r="L71" s="17"/>
      <c r="M71" s="33" t="s">
        <v>326</v>
      </c>
      <c r="N71" s="34" t="s">
        <v>327</v>
      </c>
      <c r="O71" s="25" t="s">
        <v>328</v>
      </c>
    </row>
    <row r="72" s="1" customFormat="1" ht="16.5" hidden="1" spans="1:15">
      <c r="A72" s="20" t="s">
        <v>298</v>
      </c>
      <c r="B72" s="20" t="s">
        <v>299</v>
      </c>
      <c r="C72" s="21" t="s">
        <v>329</v>
      </c>
      <c r="D72" s="22" t="s">
        <v>330</v>
      </c>
      <c r="E72" s="1" t="s">
        <v>10</v>
      </c>
      <c r="F72" s="20" t="s">
        <v>299</v>
      </c>
      <c r="G72" s="1" t="s">
        <v>299</v>
      </c>
      <c r="H72" s="1" t="s">
        <v>299</v>
      </c>
      <c r="I72" s="1" t="s">
        <v>329</v>
      </c>
      <c r="L72" s="17"/>
      <c r="M72" s="33" t="s">
        <v>331</v>
      </c>
      <c r="N72" s="34" t="s">
        <v>332</v>
      </c>
      <c r="O72" s="25" t="s">
        <v>333</v>
      </c>
    </row>
    <row r="73" s="1" customFormat="1" ht="16.5" hidden="1" spans="1:15">
      <c r="A73" s="20" t="s">
        <v>298</v>
      </c>
      <c r="B73" s="20" t="s">
        <v>299</v>
      </c>
      <c r="C73" s="21" t="s">
        <v>334</v>
      </c>
      <c r="D73" s="22" t="s">
        <v>335</v>
      </c>
      <c r="E73" s="1" t="s">
        <v>10</v>
      </c>
      <c r="F73" s="20" t="s">
        <v>299</v>
      </c>
      <c r="G73" s="1" t="s">
        <v>299</v>
      </c>
      <c r="H73" s="1" t="s">
        <v>299</v>
      </c>
      <c r="I73" s="1" t="s">
        <v>334</v>
      </c>
      <c r="L73" s="17"/>
      <c r="M73" s="33" t="s">
        <v>336</v>
      </c>
      <c r="N73" s="34" t="s">
        <v>337</v>
      </c>
      <c r="O73" s="43" t="s">
        <v>338</v>
      </c>
    </row>
    <row r="74" s="1" customFormat="1" ht="16.5" hidden="1" spans="1:15">
      <c r="A74" s="20" t="s">
        <v>298</v>
      </c>
      <c r="B74" s="20" t="s">
        <v>299</v>
      </c>
      <c r="C74" s="21" t="s">
        <v>339</v>
      </c>
      <c r="D74" s="22" t="s">
        <v>340</v>
      </c>
      <c r="E74" s="1" t="s">
        <v>10</v>
      </c>
      <c r="F74" s="20" t="s">
        <v>299</v>
      </c>
      <c r="G74" s="1" t="s">
        <v>299</v>
      </c>
      <c r="H74" s="1" t="s">
        <v>299</v>
      </c>
      <c r="I74" s="1" t="s">
        <v>339</v>
      </c>
      <c r="L74" s="17"/>
      <c r="M74" s="33" t="s">
        <v>341</v>
      </c>
      <c r="N74" s="34" t="s">
        <v>342</v>
      </c>
      <c r="O74" s="25" t="s">
        <v>343</v>
      </c>
    </row>
    <row r="75" s="1" customFormat="1" ht="16.5" hidden="1" spans="1:15">
      <c r="A75" s="20" t="s">
        <v>298</v>
      </c>
      <c r="B75" s="20" t="s">
        <v>299</v>
      </c>
      <c r="C75" s="21" t="s">
        <v>344</v>
      </c>
      <c r="D75" s="22" t="s">
        <v>345</v>
      </c>
      <c r="E75" s="1" t="s">
        <v>10</v>
      </c>
      <c r="F75" s="20" t="s">
        <v>299</v>
      </c>
      <c r="G75" s="1" t="s">
        <v>299</v>
      </c>
      <c r="H75" s="1" t="s">
        <v>299</v>
      </c>
      <c r="I75" s="1" t="s">
        <v>344</v>
      </c>
      <c r="L75" s="17"/>
      <c r="M75" s="33" t="s">
        <v>346</v>
      </c>
      <c r="N75" s="34" t="s">
        <v>347</v>
      </c>
      <c r="O75" s="25" t="s">
        <v>348</v>
      </c>
    </row>
    <row r="76" s="1" customFormat="1" ht="16.5" hidden="1" spans="1:15">
      <c r="A76" s="20" t="s">
        <v>298</v>
      </c>
      <c r="B76" s="20" t="s">
        <v>299</v>
      </c>
      <c r="C76" s="21" t="s">
        <v>349</v>
      </c>
      <c r="D76" s="22" t="s">
        <v>350</v>
      </c>
      <c r="E76" s="1" t="s">
        <v>10</v>
      </c>
      <c r="F76" s="20" t="s">
        <v>299</v>
      </c>
      <c r="G76" s="1" t="s">
        <v>299</v>
      </c>
      <c r="H76" s="1" t="s">
        <v>299</v>
      </c>
      <c r="I76" s="1" t="s">
        <v>349</v>
      </c>
      <c r="L76" s="17"/>
      <c r="M76" s="33" t="s">
        <v>351</v>
      </c>
      <c r="N76" s="34" t="s">
        <v>352</v>
      </c>
      <c r="O76" s="25" t="s">
        <v>353</v>
      </c>
    </row>
    <row r="77" s="1" customFormat="1" ht="16.5" hidden="1" spans="1:15">
      <c r="A77" s="20" t="s">
        <v>298</v>
      </c>
      <c r="B77" s="20" t="s">
        <v>299</v>
      </c>
      <c r="C77" s="21" t="s">
        <v>354</v>
      </c>
      <c r="D77" s="22" t="s">
        <v>355</v>
      </c>
      <c r="E77" s="1" t="s">
        <v>10</v>
      </c>
      <c r="F77" s="20" t="s">
        <v>299</v>
      </c>
      <c r="G77" s="1" t="s">
        <v>299</v>
      </c>
      <c r="H77" s="1" t="s">
        <v>299</v>
      </c>
      <c r="I77" s="1" t="s">
        <v>354</v>
      </c>
      <c r="L77" s="17"/>
      <c r="M77" s="33" t="s">
        <v>356</v>
      </c>
      <c r="N77" s="34" t="s">
        <v>357</v>
      </c>
      <c r="O77" s="25" t="s">
        <v>358</v>
      </c>
    </row>
    <row r="78" s="1" customFormat="1" ht="16.5" hidden="1" spans="1:15">
      <c r="A78" s="20" t="s">
        <v>298</v>
      </c>
      <c r="B78" s="20" t="s">
        <v>299</v>
      </c>
      <c r="C78" s="21" t="s">
        <v>359</v>
      </c>
      <c r="D78" s="22" t="s">
        <v>360</v>
      </c>
      <c r="E78" s="1" t="s">
        <v>10</v>
      </c>
      <c r="F78" s="20" t="s">
        <v>299</v>
      </c>
      <c r="G78" s="1" t="s">
        <v>299</v>
      </c>
      <c r="H78" s="1" t="s">
        <v>299</v>
      </c>
      <c r="I78" s="1" t="s">
        <v>359</v>
      </c>
      <c r="L78" s="17"/>
      <c r="M78" s="33" t="s">
        <v>361</v>
      </c>
      <c r="N78" s="34" t="s">
        <v>34</v>
      </c>
      <c r="O78" s="25" t="s">
        <v>36</v>
      </c>
    </row>
    <row r="79" s="1" customFormat="1" ht="16.5" hidden="1" spans="1:15">
      <c r="A79" s="20" t="s">
        <v>298</v>
      </c>
      <c r="B79" s="20" t="s">
        <v>299</v>
      </c>
      <c r="C79" s="21" t="s">
        <v>362</v>
      </c>
      <c r="D79" s="22" t="s">
        <v>363</v>
      </c>
      <c r="E79" s="1" t="s">
        <v>10</v>
      </c>
      <c r="F79" s="20" t="s">
        <v>299</v>
      </c>
      <c r="G79" s="1" t="s">
        <v>299</v>
      </c>
      <c r="H79" s="1" t="s">
        <v>299</v>
      </c>
      <c r="I79" s="1" t="s">
        <v>362</v>
      </c>
      <c r="L79" s="17"/>
      <c r="M79" s="33" t="s">
        <v>364</v>
      </c>
      <c r="N79" s="34" t="s">
        <v>16</v>
      </c>
      <c r="O79" s="25" t="s">
        <v>18</v>
      </c>
    </row>
    <row r="80" s="1" customFormat="1" ht="16.5" hidden="1" spans="1:15">
      <c r="A80" s="20" t="s">
        <v>298</v>
      </c>
      <c r="B80" s="20" t="s">
        <v>299</v>
      </c>
      <c r="C80" s="21" t="s">
        <v>365</v>
      </c>
      <c r="D80" s="22" t="s">
        <v>366</v>
      </c>
      <c r="E80" s="1" t="s">
        <v>10</v>
      </c>
      <c r="F80" s="20" t="s">
        <v>299</v>
      </c>
      <c r="G80" s="1" t="s">
        <v>299</v>
      </c>
      <c r="H80" s="1" t="s">
        <v>299</v>
      </c>
      <c r="I80" s="1" t="s">
        <v>365</v>
      </c>
      <c r="L80" s="17"/>
      <c r="M80" s="33" t="s">
        <v>367</v>
      </c>
      <c r="N80" s="34" t="s">
        <v>16</v>
      </c>
      <c r="O80" s="25" t="s">
        <v>18</v>
      </c>
    </row>
    <row r="81" s="1" customFormat="1" ht="16.5" hidden="1" spans="1:15">
      <c r="A81" s="20" t="s">
        <v>298</v>
      </c>
      <c r="B81" s="20" t="s">
        <v>299</v>
      </c>
      <c r="C81" s="21" t="s">
        <v>368</v>
      </c>
      <c r="D81" s="22" t="s">
        <v>369</v>
      </c>
      <c r="E81" s="1" t="s">
        <v>10</v>
      </c>
      <c r="F81" s="20" t="s">
        <v>299</v>
      </c>
      <c r="G81" s="1" t="s">
        <v>299</v>
      </c>
      <c r="H81" s="1" t="s">
        <v>299</v>
      </c>
      <c r="I81" s="1" t="s">
        <v>368</v>
      </c>
      <c r="L81" s="17"/>
      <c r="M81" s="33" t="s">
        <v>35</v>
      </c>
      <c r="N81" s="34" t="s">
        <v>34</v>
      </c>
      <c r="O81" s="25" t="s">
        <v>36</v>
      </c>
    </row>
    <row r="82" s="1" customFormat="1" ht="16.5" hidden="1" spans="1:15">
      <c r="A82" s="20" t="s">
        <v>298</v>
      </c>
      <c r="B82" s="20" t="s">
        <v>299</v>
      </c>
      <c r="C82" s="21" t="s">
        <v>370</v>
      </c>
      <c r="D82" s="22" t="s">
        <v>371</v>
      </c>
      <c r="E82" s="1" t="s">
        <v>10</v>
      </c>
      <c r="F82" s="20" t="s">
        <v>299</v>
      </c>
      <c r="G82" s="1" t="s">
        <v>299</v>
      </c>
      <c r="H82" s="1" t="s">
        <v>299</v>
      </c>
      <c r="I82" s="1" t="s">
        <v>370</v>
      </c>
      <c r="L82" s="17"/>
      <c r="M82" s="33" t="s">
        <v>372</v>
      </c>
      <c r="N82" s="34" t="s">
        <v>34</v>
      </c>
      <c r="O82" s="25" t="s">
        <v>36</v>
      </c>
    </row>
    <row r="83" s="1" customFormat="1" ht="16.5" hidden="1" spans="1:15">
      <c r="A83" s="20" t="s">
        <v>298</v>
      </c>
      <c r="B83" s="20" t="s">
        <v>299</v>
      </c>
      <c r="C83" s="21" t="s">
        <v>373</v>
      </c>
      <c r="D83" s="22" t="s">
        <v>374</v>
      </c>
      <c r="E83" s="1" t="s">
        <v>10</v>
      </c>
      <c r="F83" s="20" t="s">
        <v>299</v>
      </c>
      <c r="G83" s="1" t="s">
        <v>299</v>
      </c>
      <c r="H83" s="1" t="s">
        <v>299</v>
      </c>
      <c r="I83" s="1" t="s">
        <v>373</v>
      </c>
      <c r="L83" s="17"/>
      <c r="M83" s="33" t="s">
        <v>375</v>
      </c>
      <c r="N83" s="34" t="s">
        <v>376</v>
      </c>
      <c r="O83" s="25" t="s">
        <v>377</v>
      </c>
    </row>
    <row r="84" s="1" customFormat="1" ht="16.5" hidden="1" spans="1:15">
      <c r="A84" s="20" t="s">
        <v>298</v>
      </c>
      <c r="B84" s="20" t="s">
        <v>299</v>
      </c>
      <c r="C84" s="21" t="s">
        <v>378</v>
      </c>
      <c r="D84" s="22" t="s">
        <v>379</v>
      </c>
      <c r="E84" s="1" t="s">
        <v>10</v>
      </c>
      <c r="F84" s="20" t="s">
        <v>299</v>
      </c>
      <c r="G84" s="1" t="s">
        <v>299</v>
      </c>
      <c r="H84" s="1" t="s">
        <v>299</v>
      </c>
      <c r="I84" s="1" t="s">
        <v>378</v>
      </c>
      <c r="L84" s="17"/>
      <c r="M84" s="33" t="s">
        <v>48</v>
      </c>
      <c r="N84" s="34" t="s">
        <v>34</v>
      </c>
      <c r="O84" s="25" t="s">
        <v>36</v>
      </c>
    </row>
    <row r="85" s="1" customFormat="1" ht="16.5" hidden="1" spans="1:15">
      <c r="A85" s="20" t="s">
        <v>298</v>
      </c>
      <c r="B85" s="20" t="s">
        <v>299</v>
      </c>
      <c r="C85" s="21" t="s">
        <v>380</v>
      </c>
      <c r="D85" s="22" t="s">
        <v>381</v>
      </c>
      <c r="E85" s="1" t="s">
        <v>10</v>
      </c>
      <c r="F85" s="20" t="s">
        <v>299</v>
      </c>
      <c r="G85" s="1" t="s">
        <v>299</v>
      </c>
      <c r="H85" s="1" t="s">
        <v>299</v>
      </c>
      <c r="I85" s="1" t="s">
        <v>380</v>
      </c>
      <c r="L85" s="17"/>
      <c r="M85" s="33" t="s">
        <v>382</v>
      </c>
      <c r="N85" s="34" t="s">
        <v>383</v>
      </c>
      <c r="O85" s="25" t="s">
        <v>384</v>
      </c>
    </row>
    <row r="86" s="1" customFormat="1" ht="16.5" hidden="1" spans="1:15">
      <c r="A86" s="20" t="s">
        <v>298</v>
      </c>
      <c r="B86" s="20" t="s">
        <v>299</v>
      </c>
      <c r="C86" s="21" t="s">
        <v>385</v>
      </c>
      <c r="D86" s="22" t="s">
        <v>386</v>
      </c>
      <c r="E86" s="1" t="s">
        <v>10</v>
      </c>
      <c r="F86" s="20" t="s">
        <v>299</v>
      </c>
      <c r="G86" s="1" t="s">
        <v>299</v>
      </c>
      <c r="H86" s="1" t="s">
        <v>299</v>
      </c>
      <c r="I86" s="1" t="s">
        <v>385</v>
      </c>
      <c r="L86" s="17"/>
      <c r="M86" s="33" t="s">
        <v>387</v>
      </c>
      <c r="N86" s="34" t="s">
        <v>388</v>
      </c>
      <c r="O86" s="25" t="s">
        <v>389</v>
      </c>
    </row>
    <row r="87" s="1" customFormat="1" ht="16.5" hidden="1" spans="1:15">
      <c r="A87" s="20" t="s">
        <v>298</v>
      </c>
      <c r="B87" s="20" t="s">
        <v>299</v>
      </c>
      <c r="C87" s="21" t="s">
        <v>390</v>
      </c>
      <c r="D87" s="22" t="s">
        <v>391</v>
      </c>
      <c r="E87" s="1" t="s">
        <v>10</v>
      </c>
      <c r="F87" s="20" t="s">
        <v>299</v>
      </c>
      <c r="G87" s="1" t="s">
        <v>299</v>
      </c>
      <c r="H87" s="1" t="s">
        <v>299</v>
      </c>
      <c r="I87" s="1" t="s">
        <v>390</v>
      </c>
      <c r="L87" s="17"/>
      <c r="M87" s="33" t="s">
        <v>392</v>
      </c>
      <c r="N87" s="34" t="s">
        <v>393</v>
      </c>
      <c r="O87" s="25" t="s">
        <v>394</v>
      </c>
    </row>
    <row r="88" s="1" customFormat="1" ht="16.5" hidden="1" spans="1:15">
      <c r="A88" s="20" t="s">
        <v>298</v>
      </c>
      <c r="B88" s="20" t="s">
        <v>299</v>
      </c>
      <c r="C88" s="21" t="s">
        <v>395</v>
      </c>
      <c r="D88" s="22" t="s">
        <v>396</v>
      </c>
      <c r="E88" s="1" t="s">
        <v>10</v>
      </c>
      <c r="F88" s="20" t="s">
        <v>299</v>
      </c>
      <c r="G88" s="1" t="s">
        <v>299</v>
      </c>
      <c r="H88" s="1" t="s">
        <v>299</v>
      </c>
      <c r="I88" s="1" t="s">
        <v>395</v>
      </c>
      <c r="L88" s="17"/>
      <c r="M88" s="33" t="s">
        <v>397</v>
      </c>
      <c r="N88" s="34" t="s">
        <v>398</v>
      </c>
      <c r="O88" s="25" t="s">
        <v>399</v>
      </c>
    </row>
    <row r="89" s="1" customFormat="1" ht="16.5" hidden="1" spans="1:15">
      <c r="A89" s="20" t="s">
        <v>298</v>
      </c>
      <c r="B89" s="20" t="s">
        <v>299</v>
      </c>
      <c r="C89" s="21" t="s">
        <v>400</v>
      </c>
      <c r="D89" s="22" t="s">
        <v>401</v>
      </c>
      <c r="E89" s="1" t="s">
        <v>10</v>
      </c>
      <c r="F89" s="20" t="s">
        <v>299</v>
      </c>
      <c r="G89" s="1" t="s">
        <v>299</v>
      </c>
      <c r="H89" s="1" t="s">
        <v>299</v>
      </c>
      <c r="I89" s="1" t="s">
        <v>400</v>
      </c>
      <c r="L89" s="17"/>
      <c r="M89" s="33" t="s">
        <v>30</v>
      </c>
      <c r="N89" s="34" t="s">
        <v>29</v>
      </c>
      <c r="O89" s="25" t="s">
        <v>31</v>
      </c>
    </row>
    <row r="90" s="1" customFormat="1" ht="16.5" hidden="1" spans="1:15">
      <c r="A90" s="20" t="s">
        <v>298</v>
      </c>
      <c r="B90" s="20" t="s">
        <v>299</v>
      </c>
      <c r="C90" s="21" t="s">
        <v>402</v>
      </c>
      <c r="D90" s="22" t="s">
        <v>403</v>
      </c>
      <c r="E90" s="1" t="s">
        <v>10</v>
      </c>
      <c r="F90" s="20" t="s">
        <v>299</v>
      </c>
      <c r="G90" s="1" t="s">
        <v>299</v>
      </c>
      <c r="H90" s="1" t="s">
        <v>299</v>
      </c>
      <c r="I90" s="1" t="s">
        <v>402</v>
      </c>
      <c r="L90" s="17"/>
      <c r="M90" s="33" t="s">
        <v>404</v>
      </c>
      <c r="N90" s="34" t="s">
        <v>405</v>
      </c>
      <c r="O90" s="25" t="s">
        <v>406</v>
      </c>
    </row>
    <row r="91" s="1" customFormat="1" ht="16.5" hidden="1" spans="1:15">
      <c r="A91" s="20" t="s">
        <v>298</v>
      </c>
      <c r="B91" s="20" t="s">
        <v>299</v>
      </c>
      <c r="C91" s="21" t="s">
        <v>407</v>
      </c>
      <c r="D91" s="22" t="s">
        <v>408</v>
      </c>
      <c r="E91" s="1" t="s">
        <v>10</v>
      </c>
      <c r="F91" s="20" t="s">
        <v>299</v>
      </c>
      <c r="G91" s="1" t="s">
        <v>299</v>
      </c>
      <c r="H91" s="1" t="s">
        <v>299</v>
      </c>
      <c r="I91" s="1" t="s">
        <v>407</v>
      </c>
      <c r="L91" s="17"/>
      <c r="M91" s="33" t="s">
        <v>409</v>
      </c>
      <c r="N91" s="34" t="s">
        <v>410</v>
      </c>
      <c r="O91" s="25" t="s">
        <v>411</v>
      </c>
    </row>
    <row r="92" s="1" customFormat="1" ht="16.5" hidden="1" spans="1:15">
      <c r="A92" s="20" t="s">
        <v>298</v>
      </c>
      <c r="B92" s="20" t="s">
        <v>299</v>
      </c>
      <c r="C92" s="21" t="s">
        <v>412</v>
      </c>
      <c r="D92" s="22" t="s">
        <v>413</v>
      </c>
      <c r="E92" s="1" t="s">
        <v>10</v>
      </c>
      <c r="F92" s="20" t="s">
        <v>299</v>
      </c>
      <c r="G92" s="1" t="s">
        <v>299</v>
      </c>
      <c r="H92" s="1" t="s">
        <v>299</v>
      </c>
      <c r="I92" s="1" t="s">
        <v>412</v>
      </c>
      <c r="L92" s="17"/>
      <c r="M92" s="33" t="s">
        <v>414</v>
      </c>
      <c r="N92" s="34" t="s">
        <v>34</v>
      </c>
      <c r="O92" s="25" t="s">
        <v>36</v>
      </c>
    </row>
    <row r="93" s="1" customFormat="1" ht="16.5" hidden="1" spans="1:15">
      <c r="A93" s="20" t="s">
        <v>298</v>
      </c>
      <c r="B93" s="20" t="s">
        <v>299</v>
      </c>
      <c r="C93" s="21" t="s">
        <v>415</v>
      </c>
      <c r="D93" s="22" t="s">
        <v>416</v>
      </c>
      <c r="E93" s="1" t="s">
        <v>10</v>
      </c>
      <c r="F93" s="20" t="s">
        <v>299</v>
      </c>
      <c r="G93" s="1" t="s">
        <v>299</v>
      </c>
      <c r="H93" s="1" t="s">
        <v>299</v>
      </c>
      <c r="I93" s="1" t="s">
        <v>415</v>
      </c>
      <c r="L93" s="17"/>
      <c r="M93" s="33" t="s">
        <v>417</v>
      </c>
      <c r="N93" s="34" t="s">
        <v>352</v>
      </c>
      <c r="O93" s="25" t="s">
        <v>353</v>
      </c>
    </row>
    <row r="94" s="1" customFormat="1" ht="16.5" hidden="1" spans="1:15">
      <c r="A94" s="20" t="s">
        <v>298</v>
      </c>
      <c r="B94" s="20" t="s">
        <v>299</v>
      </c>
      <c r="C94" s="21" t="s">
        <v>418</v>
      </c>
      <c r="D94" s="22" t="s">
        <v>419</v>
      </c>
      <c r="E94" s="1" t="s">
        <v>10</v>
      </c>
      <c r="F94" s="20" t="s">
        <v>299</v>
      </c>
      <c r="G94" s="1" t="s">
        <v>299</v>
      </c>
      <c r="H94" s="1" t="s">
        <v>299</v>
      </c>
      <c r="I94" s="1" t="s">
        <v>418</v>
      </c>
      <c r="L94" s="17"/>
      <c r="M94" s="33" t="s">
        <v>420</v>
      </c>
      <c r="N94" s="34" t="s">
        <v>21</v>
      </c>
      <c r="O94" s="25" t="s">
        <v>23</v>
      </c>
    </row>
    <row r="95" s="1" customFormat="1" ht="16.5" hidden="1" spans="1:15">
      <c r="A95" s="20" t="s">
        <v>298</v>
      </c>
      <c r="B95" s="20" t="s">
        <v>299</v>
      </c>
      <c r="C95" s="21" t="s">
        <v>421</v>
      </c>
      <c r="D95" s="22" t="s">
        <v>422</v>
      </c>
      <c r="E95" s="1" t="s">
        <v>10</v>
      </c>
      <c r="F95" s="20" t="s">
        <v>299</v>
      </c>
      <c r="G95" s="1" t="s">
        <v>299</v>
      </c>
      <c r="H95" s="1" t="s">
        <v>299</v>
      </c>
      <c r="I95" s="1" t="s">
        <v>421</v>
      </c>
      <c r="L95" s="17"/>
      <c r="M95" s="33" t="s">
        <v>423</v>
      </c>
      <c r="N95" s="34" t="s">
        <v>424</v>
      </c>
      <c r="O95" s="43" t="s">
        <v>425</v>
      </c>
    </row>
    <row r="96" s="1" customFormat="1" ht="16.5" hidden="1" spans="1:15">
      <c r="A96" s="20" t="s">
        <v>298</v>
      </c>
      <c r="B96" s="20" t="s">
        <v>299</v>
      </c>
      <c r="C96" s="21" t="s">
        <v>426</v>
      </c>
      <c r="D96" s="22" t="s">
        <v>427</v>
      </c>
      <c r="E96" s="1" t="s">
        <v>10</v>
      </c>
      <c r="F96" s="20" t="s">
        <v>299</v>
      </c>
      <c r="G96" s="1" t="s">
        <v>299</v>
      </c>
      <c r="H96" s="1" t="s">
        <v>299</v>
      </c>
      <c r="I96" s="1" t="s">
        <v>426</v>
      </c>
      <c r="L96" s="17"/>
      <c r="M96" s="33" t="s">
        <v>428</v>
      </c>
      <c r="N96" s="34" t="s">
        <v>429</v>
      </c>
      <c r="O96" s="25" t="s">
        <v>430</v>
      </c>
    </row>
    <row r="97" s="1" customFormat="1" ht="16.5" hidden="1" spans="1:15">
      <c r="A97" s="20" t="s">
        <v>298</v>
      </c>
      <c r="B97" s="20" t="s">
        <v>299</v>
      </c>
      <c r="C97" s="21" t="s">
        <v>431</v>
      </c>
      <c r="D97" s="22" t="s">
        <v>432</v>
      </c>
      <c r="E97" s="1" t="s">
        <v>10</v>
      </c>
      <c r="F97" s="20" t="s">
        <v>299</v>
      </c>
      <c r="G97" s="1" t="s">
        <v>299</v>
      </c>
      <c r="H97" s="1" t="s">
        <v>299</v>
      </c>
      <c r="I97" s="1" t="s">
        <v>431</v>
      </c>
      <c r="L97" s="17"/>
      <c r="M97" s="33" t="s">
        <v>433</v>
      </c>
      <c r="N97" s="34" t="s">
        <v>434</v>
      </c>
      <c r="O97" s="25" t="s">
        <v>435</v>
      </c>
    </row>
    <row r="98" s="1" customFormat="1" ht="16.5" hidden="1" spans="1:15">
      <c r="A98" s="20" t="s">
        <v>298</v>
      </c>
      <c r="B98" s="20" t="s">
        <v>299</v>
      </c>
      <c r="C98" s="21" t="s">
        <v>436</v>
      </c>
      <c r="D98" s="22" t="s">
        <v>437</v>
      </c>
      <c r="E98" s="1" t="s">
        <v>10</v>
      </c>
      <c r="F98" s="20" t="s">
        <v>299</v>
      </c>
      <c r="G98" s="1" t="s">
        <v>299</v>
      </c>
      <c r="H98" s="1" t="s">
        <v>299</v>
      </c>
      <c r="I98" s="1" t="s">
        <v>436</v>
      </c>
      <c r="L98" s="17"/>
      <c r="M98" s="33" t="s">
        <v>438</v>
      </c>
      <c r="N98" s="34" t="s">
        <v>439</v>
      </c>
      <c r="O98" s="43" t="s">
        <v>440</v>
      </c>
    </row>
    <row r="99" s="1" customFormat="1" ht="16.5" hidden="1" spans="1:15">
      <c r="A99" s="20" t="s">
        <v>298</v>
      </c>
      <c r="B99" s="20" t="s">
        <v>299</v>
      </c>
      <c r="C99" s="21" t="s">
        <v>441</v>
      </c>
      <c r="D99" s="22" t="s">
        <v>442</v>
      </c>
      <c r="E99" s="1" t="s">
        <v>10</v>
      </c>
      <c r="F99" s="20" t="s">
        <v>299</v>
      </c>
      <c r="G99" s="1" t="s">
        <v>299</v>
      </c>
      <c r="H99" s="1" t="s">
        <v>299</v>
      </c>
      <c r="I99" s="1" t="s">
        <v>441</v>
      </c>
      <c r="L99" s="17"/>
      <c r="M99" s="33" t="s">
        <v>443</v>
      </c>
      <c r="N99" s="34" t="s">
        <v>21</v>
      </c>
      <c r="O99" s="25" t="s">
        <v>23</v>
      </c>
    </row>
    <row r="100" s="1" customFormat="1" ht="16.5" hidden="1" spans="1:15">
      <c r="A100" s="20" t="s">
        <v>298</v>
      </c>
      <c r="B100" s="20" t="s">
        <v>299</v>
      </c>
      <c r="C100" s="21" t="s">
        <v>444</v>
      </c>
      <c r="D100" s="22" t="s">
        <v>445</v>
      </c>
      <c r="E100" s="1" t="s">
        <v>10</v>
      </c>
      <c r="F100" s="20" t="s">
        <v>299</v>
      </c>
      <c r="G100" s="1" t="s">
        <v>299</v>
      </c>
      <c r="H100" s="1" t="s">
        <v>299</v>
      </c>
      <c r="I100" s="1" t="s">
        <v>444</v>
      </c>
      <c r="L100" s="17"/>
      <c r="M100" s="33" t="s">
        <v>446</v>
      </c>
      <c r="N100" s="34" t="s">
        <v>447</v>
      </c>
      <c r="O100" s="25" t="s">
        <v>448</v>
      </c>
    </row>
    <row r="101" s="1" customFormat="1" ht="16.5" hidden="1" spans="1:15">
      <c r="A101" s="20" t="s">
        <v>298</v>
      </c>
      <c r="B101" s="20" t="s">
        <v>299</v>
      </c>
      <c r="C101" s="21" t="s">
        <v>449</v>
      </c>
      <c r="D101" s="22" t="s">
        <v>450</v>
      </c>
      <c r="E101" s="1" t="s">
        <v>10</v>
      </c>
      <c r="F101" s="20" t="s">
        <v>299</v>
      </c>
      <c r="G101" s="1" t="s">
        <v>299</v>
      </c>
      <c r="H101" s="1" t="s">
        <v>299</v>
      </c>
      <c r="I101" s="1" t="s">
        <v>449</v>
      </c>
      <c r="L101" s="17"/>
      <c r="M101" s="33" t="s">
        <v>451</v>
      </c>
      <c r="N101" s="34" t="s">
        <v>452</v>
      </c>
      <c r="O101" s="25" t="s">
        <v>453</v>
      </c>
    </row>
    <row r="102" s="1" customFormat="1" ht="16.5" hidden="1" spans="1:15">
      <c r="A102" s="20" t="s">
        <v>298</v>
      </c>
      <c r="B102" s="20" t="s">
        <v>299</v>
      </c>
      <c r="C102" s="21" t="s">
        <v>454</v>
      </c>
      <c r="D102" s="22" t="s">
        <v>455</v>
      </c>
      <c r="E102" s="1" t="s">
        <v>10</v>
      </c>
      <c r="F102" s="20" t="s">
        <v>299</v>
      </c>
      <c r="G102" s="1" t="s">
        <v>299</v>
      </c>
      <c r="H102" s="1" t="s">
        <v>299</v>
      </c>
      <c r="I102" s="1" t="s">
        <v>454</v>
      </c>
      <c r="L102" s="17"/>
      <c r="M102" s="33" t="s">
        <v>456</v>
      </c>
      <c r="N102" s="34" t="s">
        <v>34</v>
      </c>
      <c r="O102" s="25" t="s">
        <v>36</v>
      </c>
    </row>
    <row r="103" s="1" customFormat="1" ht="16.5" hidden="1" spans="1:15">
      <c r="A103" s="20" t="s">
        <v>298</v>
      </c>
      <c r="B103" s="20" t="s">
        <v>299</v>
      </c>
      <c r="C103" s="21" t="s">
        <v>457</v>
      </c>
      <c r="D103" s="22" t="s">
        <v>458</v>
      </c>
      <c r="E103" s="1" t="s">
        <v>10</v>
      </c>
      <c r="F103" s="20" t="s">
        <v>299</v>
      </c>
      <c r="G103" s="1" t="s">
        <v>299</v>
      </c>
      <c r="H103" s="1" t="s">
        <v>299</v>
      </c>
      <c r="I103" s="1" t="s">
        <v>457</v>
      </c>
      <c r="L103" s="17"/>
      <c r="M103" s="33" t="s">
        <v>459</v>
      </c>
      <c r="N103" s="34" t="s">
        <v>460</v>
      </c>
      <c r="O103" s="25" t="s">
        <v>459</v>
      </c>
    </row>
    <row r="104" s="1" customFormat="1" ht="16.5" hidden="1" spans="1:15">
      <c r="A104" s="20" t="s">
        <v>298</v>
      </c>
      <c r="B104" s="20" t="s">
        <v>299</v>
      </c>
      <c r="C104" s="21" t="s">
        <v>461</v>
      </c>
      <c r="D104" s="22" t="s">
        <v>462</v>
      </c>
      <c r="E104" s="1" t="s">
        <v>10</v>
      </c>
      <c r="F104" s="20" t="s">
        <v>299</v>
      </c>
      <c r="G104" s="1" t="s">
        <v>299</v>
      </c>
      <c r="H104" s="1" t="s">
        <v>299</v>
      </c>
      <c r="I104" s="1" t="s">
        <v>461</v>
      </c>
      <c r="L104" s="17"/>
      <c r="M104" s="33" t="s">
        <v>463</v>
      </c>
      <c r="N104" s="34" t="s">
        <v>464</v>
      </c>
      <c r="O104" s="25" t="s">
        <v>79</v>
      </c>
    </row>
    <row r="105" s="1" customFormat="1" ht="16.5" hidden="1" spans="1:15">
      <c r="A105" s="20" t="s">
        <v>298</v>
      </c>
      <c r="B105" s="20" t="s">
        <v>299</v>
      </c>
      <c r="C105" s="21" t="s">
        <v>465</v>
      </c>
      <c r="D105" s="22" t="s">
        <v>466</v>
      </c>
      <c r="E105" s="1" t="s">
        <v>10</v>
      </c>
      <c r="F105" s="20" t="s">
        <v>299</v>
      </c>
      <c r="G105" s="1" t="s">
        <v>299</v>
      </c>
      <c r="H105" s="1" t="s">
        <v>299</v>
      </c>
      <c r="I105" s="1" t="s">
        <v>465</v>
      </c>
      <c r="L105" s="17"/>
      <c r="M105" s="33" t="s">
        <v>467</v>
      </c>
      <c r="N105" s="34" t="s">
        <v>468</v>
      </c>
      <c r="O105" s="25" t="s">
        <v>469</v>
      </c>
    </row>
    <row r="106" s="1" customFormat="1" ht="16.5" hidden="1" spans="1:15">
      <c r="A106" s="20" t="s">
        <v>298</v>
      </c>
      <c r="B106" s="20" t="s">
        <v>299</v>
      </c>
      <c r="C106" s="21" t="s">
        <v>470</v>
      </c>
      <c r="D106" s="22" t="s">
        <v>471</v>
      </c>
      <c r="E106" s="1" t="s">
        <v>10</v>
      </c>
      <c r="F106" s="20" t="s">
        <v>299</v>
      </c>
      <c r="G106" s="1" t="s">
        <v>299</v>
      </c>
      <c r="H106" s="1" t="s">
        <v>299</v>
      </c>
      <c r="I106" s="1" t="s">
        <v>470</v>
      </c>
      <c r="L106" s="17"/>
      <c r="M106" s="33" t="s">
        <v>472</v>
      </c>
      <c r="N106" s="34" t="s">
        <v>473</v>
      </c>
      <c r="O106" s="25" t="s">
        <v>474</v>
      </c>
    </row>
    <row r="107" s="1" customFormat="1" ht="16.5" hidden="1" spans="1:15">
      <c r="A107" s="20" t="s">
        <v>298</v>
      </c>
      <c r="B107" s="20" t="s">
        <v>299</v>
      </c>
      <c r="C107" s="21" t="s">
        <v>475</v>
      </c>
      <c r="D107" s="22" t="s">
        <v>476</v>
      </c>
      <c r="E107" s="1" t="s">
        <v>10</v>
      </c>
      <c r="F107" s="20" t="s">
        <v>299</v>
      </c>
      <c r="G107" s="1" t="s">
        <v>299</v>
      </c>
      <c r="H107" s="1" t="s">
        <v>299</v>
      </c>
      <c r="I107" s="1" t="s">
        <v>475</v>
      </c>
      <c r="L107" s="17"/>
      <c r="M107" s="33" t="s">
        <v>22</v>
      </c>
      <c r="N107" s="34" t="s">
        <v>21</v>
      </c>
      <c r="O107" s="25" t="s">
        <v>23</v>
      </c>
    </row>
    <row r="108" s="1" customFormat="1" ht="16.5" hidden="1" spans="1:15">
      <c r="A108" s="20" t="s">
        <v>298</v>
      </c>
      <c r="B108" s="20" t="s">
        <v>299</v>
      </c>
      <c r="C108" s="21" t="s">
        <v>477</v>
      </c>
      <c r="D108" s="22" t="s">
        <v>478</v>
      </c>
      <c r="E108" s="1" t="s">
        <v>10</v>
      </c>
      <c r="F108" s="20" t="s">
        <v>299</v>
      </c>
      <c r="G108" s="1" t="s">
        <v>299</v>
      </c>
      <c r="H108" s="1" t="s">
        <v>299</v>
      </c>
      <c r="I108" s="1" t="s">
        <v>477</v>
      </c>
      <c r="L108" s="17"/>
      <c r="M108" s="33" t="s">
        <v>479</v>
      </c>
      <c r="N108" s="34" t="s">
        <v>480</v>
      </c>
      <c r="O108" s="25" t="s">
        <v>481</v>
      </c>
    </row>
    <row r="109" s="1" customFormat="1" ht="16.5" hidden="1" spans="1:15">
      <c r="A109" s="20" t="s">
        <v>298</v>
      </c>
      <c r="B109" s="20" t="s">
        <v>299</v>
      </c>
      <c r="C109" s="21" t="s">
        <v>482</v>
      </c>
      <c r="D109" s="22" t="s">
        <v>483</v>
      </c>
      <c r="E109" s="1" t="s">
        <v>10</v>
      </c>
      <c r="F109" s="20" t="s">
        <v>299</v>
      </c>
      <c r="G109" s="1" t="s">
        <v>299</v>
      </c>
      <c r="H109" s="1" t="s">
        <v>299</v>
      </c>
      <c r="I109" s="1" t="s">
        <v>482</v>
      </c>
      <c r="L109" s="17"/>
      <c r="M109" s="33" t="s">
        <v>484</v>
      </c>
      <c r="N109" s="34" t="s">
        <v>485</v>
      </c>
      <c r="O109" s="25" t="s">
        <v>486</v>
      </c>
    </row>
    <row r="110" s="1" customFormat="1" ht="16.5" hidden="1" spans="1:15">
      <c r="A110" s="20" t="s">
        <v>269</v>
      </c>
      <c r="B110" s="20" t="s">
        <v>487</v>
      </c>
      <c r="C110" s="21" t="s">
        <v>488</v>
      </c>
      <c r="D110" s="22" t="s">
        <v>489</v>
      </c>
      <c r="E110" s="1" t="s">
        <v>269</v>
      </c>
      <c r="F110" s="20" t="s">
        <v>487</v>
      </c>
      <c r="G110" s="1" t="s">
        <v>487</v>
      </c>
      <c r="H110" s="1" t="s">
        <v>269</v>
      </c>
      <c r="I110" s="1" t="s">
        <v>488</v>
      </c>
      <c r="L110" s="17"/>
      <c r="M110" s="33" t="s">
        <v>42</v>
      </c>
      <c r="N110" s="34" t="s">
        <v>21</v>
      </c>
      <c r="O110" s="25" t="s">
        <v>23</v>
      </c>
    </row>
    <row r="111" s="1" customFormat="1" ht="16.5" hidden="1" spans="1:15">
      <c r="A111" s="20" t="s">
        <v>269</v>
      </c>
      <c r="B111" s="20" t="s">
        <v>487</v>
      </c>
      <c r="C111" s="21" t="s">
        <v>490</v>
      </c>
      <c r="D111" s="22" t="s">
        <v>491</v>
      </c>
      <c r="E111" s="1" t="s">
        <v>269</v>
      </c>
      <c r="F111" s="20" t="s">
        <v>487</v>
      </c>
      <c r="G111" s="1" t="s">
        <v>487</v>
      </c>
      <c r="H111" s="1" t="s">
        <v>269</v>
      </c>
      <c r="I111" s="1" t="s">
        <v>490</v>
      </c>
      <c r="L111" s="17"/>
      <c r="M111" s="33" t="s">
        <v>17</v>
      </c>
      <c r="N111" s="34" t="s">
        <v>16</v>
      </c>
      <c r="O111" s="25" t="s">
        <v>18</v>
      </c>
    </row>
    <row r="112" s="1" customFormat="1" ht="16.5" hidden="1" spans="1:15">
      <c r="A112" s="20" t="s">
        <v>269</v>
      </c>
      <c r="B112" s="20" t="s">
        <v>487</v>
      </c>
      <c r="C112" s="21" t="s">
        <v>492</v>
      </c>
      <c r="D112" s="22" t="s">
        <v>493</v>
      </c>
      <c r="E112" s="1" t="s">
        <v>269</v>
      </c>
      <c r="F112" s="20" t="s">
        <v>487</v>
      </c>
      <c r="G112" s="1" t="s">
        <v>487</v>
      </c>
      <c r="H112" s="1" t="s">
        <v>269</v>
      </c>
      <c r="I112" s="1" t="s">
        <v>492</v>
      </c>
      <c r="L112" s="17"/>
      <c r="M112" s="45" t="s">
        <v>494</v>
      </c>
      <c r="N112" s="34" t="s">
        <v>495</v>
      </c>
      <c r="O112" s="25" t="s">
        <v>18</v>
      </c>
    </row>
    <row r="113" s="1" customFormat="1" ht="16.5" hidden="1" spans="1:15">
      <c r="A113" s="20" t="s">
        <v>269</v>
      </c>
      <c r="B113" s="20" t="s">
        <v>487</v>
      </c>
      <c r="C113" s="21" t="s">
        <v>496</v>
      </c>
      <c r="D113" s="22" t="s">
        <v>497</v>
      </c>
      <c r="E113" s="1" t="s">
        <v>269</v>
      </c>
      <c r="F113" s="20" t="s">
        <v>487</v>
      </c>
      <c r="G113" s="1" t="s">
        <v>487</v>
      </c>
      <c r="H113" s="1" t="s">
        <v>269</v>
      </c>
      <c r="I113" s="1" t="s">
        <v>496</v>
      </c>
      <c r="L113" s="17"/>
      <c r="M113" s="45" t="s">
        <v>498</v>
      </c>
      <c r="N113" s="34" t="s">
        <v>499</v>
      </c>
      <c r="O113" s="25" t="s">
        <v>18</v>
      </c>
    </row>
    <row r="114" s="1" customFormat="1" ht="16.5" hidden="1" spans="1:15">
      <c r="A114" s="20" t="s">
        <v>269</v>
      </c>
      <c r="B114" s="20" t="s">
        <v>487</v>
      </c>
      <c r="C114" s="21" t="s">
        <v>500</v>
      </c>
      <c r="D114" s="22" t="s">
        <v>501</v>
      </c>
      <c r="E114" s="1" t="s">
        <v>269</v>
      </c>
      <c r="F114" s="20" t="s">
        <v>487</v>
      </c>
      <c r="G114" s="1" t="s">
        <v>487</v>
      </c>
      <c r="H114" s="1" t="s">
        <v>269</v>
      </c>
      <c r="I114" s="1" t="s">
        <v>500</v>
      </c>
      <c r="L114" s="17"/>
      <c r="M114" s="45" t="s">
        <v>502</v>
      </c>
      <c r="N114" s="34" t="s">
        <v>503</v>
      </c>
      <c r="O114" s="25" t="s">
        <v>18</v>
      </c>
    </row>
    <row r="115" s="1" customFormat="1" ht="16.5" hidden="1" spans="1:15">
      <c r="A115" s="20" t="s">
        <v>269</v>
      </c>
      <c r="B115" s="20" t="s">
        <v>487</v>
      </c>
      <c r="C115" s="21" t="s">
        <v>504</v>
      </c>
      <c r="D115" s="22" t="s">
        <v>505</v>
      </c>
      <c r="E115" s="1" t="s">
        <v>269</v>
      </c>
      <c r="F115" s="20" t="s">
        <v>487</v>
      </c>
      <c r="G115" s="1" t="s">
        <v>487</v>
      </c>
      <c r="H115" s="1" t="s">
        <v>269</v>
      </c>
      <c r="I115" s="1" t="s">
        <v>504</v>
      </c>
      <c r="L115" s="17"/>
      <c r="M115" s="45" t="s">
        <v>506</v>
      </c>
      <c r="N115" s="34" t="s">
        <v>507</v>
      </c>
      <c r="O115" s="25" t="s">
        <v>18</v>
      </c>
    </row>
    <row r="116" s="1" customFormat="1" ht="16.5" hidden="1" spans="1:15">
      <c r="A116" s="20" t="s">
        <v>269</v>
      </c>
      <c r="B116" s="20" t="s">
        <v>487</v>
      </c>
      <c r="C116" s="21" t="s">
        <v>508</v>
      </c>
      <c r="D116" s="22" t="s">
        <v>509</v>
      </c>
      <c r="E116" s="1" t="s">
        <v>269</v>
      </c>
      <c r="F116" s="20" t="s">
        <v>487</v>
      </c>
      <c r="G116" s="1" t="s">
        <v>487</v>
      </c>
      <c r="H116" s="1" t="s">
        <v>269</v>
      </c>
      <c r="I116" s="1" t="s">
        <v>508</v>
      </c>
      <c r="L116" s="17"/>
      <c r="M116" s="45" t="s">
        <v>510</v>
      </c>
      <c r="N116" s="34" t="s">
        <v>511</v>
      </c>
      <c r="O116" s="25" t="s">
        <v>36</v>
      </c>
    </row>
    <row r="117" s="1" customFormat="1" ht="16.5" hidden="1" spans="1:15">
      <c r="A117" s="20" t="s">
        <v>269</v>
      </c>
      <c r="B117" s="20" t="s">
        <v>487</v>
      </c>
      <c r="C117" s="21" t="s">
        <v>512</v>
      </c>
      <c r="D117" s="22" t="s">
        <v>513</v>
      </c>
      <c r="E117" s="1" t="s">
        <v>269</v>
      </c>
      <c r="F117" s="20" t="s">
        <v>487</v>
      </c>
      <c r="G117" s="1" t="s">
        <v>487</v>
      </c>
      <c r="H117" s="1" t="s">
        <v>269</v>
      </c>
      <c r="I117" s="1" t="s">
        <v>512</v>
      </c>
      <c r="L117" s="17"/>
      <c r="M117" s="45" t="s">
        <v>510</v>
      </c>
      <c r="N117" s="34" t="s">
        <v>514</v>
      </c>
      <c r="O117" s="25" t="s">
        <v>36</v>
      </c>
    </row>
    <row r="118" s="1" customFormat="1" ht="16.5" hidden="1" spans="1:15">
      <c r="A118" s="20" t="s">
        <v>269</v>
      </c>
      <c r="B118" s="20" t="s">
        <v>515</v>
      </c>
      <c r="C118" s="21" t="s">
        <v>516</v>
      </c>
      <c r="D118" s="22" t="s">
        <v>517</v>
      </c>
      <c r="E118" s="1" t="s">
        <v>269</v>
      </c>
      <c r="F118" s="20" t="s">
        <v>515</v>
      </c>
      <c r="G118" s="1" t="s">
        <v>518</v>
      </c>
      <c r="H118" s="1" t="s">
        <v>269</v>
      </c>
      <c r="I118" s="1" t="s">
        <v>516</v>
      </c>
      <c r="L118" s="17"/>
      <c r="M118" s="45" t="s">
        <v>519</v>
      </c>
      <c r="N118" s="34" t="s">
        <v>520</v>
      </c>
      <c r="O118" s="25" t="s">
        <v>36</v>
      </c>
    </row>
    <row r="119" s="1" customFormat="1" ht="16.5" hidden="1" spans="1:15">
      <c r="A119" s="20" t="s">
        <v>269</v>
      </c>
      <c r="B119" s="20" t="s">
        <v>515</v>
      </c>
      <c r="C119" s="21" t="s">
        <v>521</v>
      </c>
      <c r="D119" s="22" t="s">
        <v>522</v>
      </c>
      <c r="E119" s="1" t="s">
        <v>269</v>
      </c>
      <c r="F119" s="20" t="s">
        <v>515</v>
      </c>
      <c r="G119" s="1" t="s">
        <v>523</v>
      </c>
      <c r="H119" s="1" t="s">
        <v>269</v>
      </c>
      <c r="I119" s="1" t="s">
        <v>521</v>
      </c>
      <c r="L119" s="17"/>
      <c r="M119" s="45" t="s">
        <v>524</v>
      </c>
      <c r="N119" s="34" t="s">
        <v>525</v>
      </c>
      <c r="O119" s="25" t="s">
        <v>36</v>
      </c>
    </row>
    <row r="120" s="1" customFormat="1" ht="16.5" hidden="1" spans="1:15">
      <c r="A120" s="20" t="s">
        <v>269</v>
      </c>
      <c r="B120" s="20" t="s">
        <v>515</v>
      </c>
      <c r="C120" s="21" t="s">
        <v>526</v>
      </c>
      <c r="D120" s="22" t="s">
        <v>522</v>
      </c>
      <c r="E120" s="1" t="s">
        <v>269</v>
      </c>
      <c r="F120" s="20" t="s">
        <v>515</v>
      </c>
      <c r="G120" s="1" t="s">
        <v>523</v>
      </c>
      <c r="H120" s="1" t="s">
        <v>269</v>
      </c>
      <c r="I120" s="1" t="s">
        <v>526</v>
      </c>
      <c r="L120" s="17"/>
      <c r="M120" s="45" t="s">
        <v>527</v>
      </c>
      <c r="N120" s="34" t="s">
        <v>303</v>
      </c>
      <c r="O120" s="25" t="s">
        <v>304</v>
      </c>
    </row>
    <row r="121" s="1" customFormat="1" hidden="1" spans="1:15">
      <c r="A121" s="20" t="s">
        <v>269</v>
      </c>
      <c r="B121" s="20" t="s">
        <v>515</v>
      </c>
      <c r="C121" s="21" t="s">
        <v>528</v>
      </c>
      <c r="D121" s="22" t="s">
        <v>529</v>
      </c>
      <c r="E121" s="1" t="s">
        <v>269</v>
      </c>
      <c r="F121" s="20" t="s">
        <v>515</v>
      </c>
      <c r="G121" s="1" t="s">
        <v>518</v>
      </c>
      <c r="H121" s="1" t="s">
        <v>269</v>
      </c>
      <c r="I121" s="1" t="s">
        <v>528</v>
      </c>
      <c r="L121" s="17"/>
      <c r="M121" s="44" t="s">
        <v>530</v>
      </c>
      <c r="N121" s="17" t="s">
        <v>531</v>
      </c>
      <c r="O121" s="25" t="s">
        <v>532</v>
      </c>
    </row>
    <row r="122" s="1" customFormat="1" hidden="1" spans="1:15">
      <c r="A122" s="20" t="s">
        <v>269</v>
      </c>
      <c r="B122" s="20" t="s">
        <v>515</v>
      </c>
      <c r="C122" s="21" t="s">
        <v>533</v>
      </c>
      <c r="D122" s="22" t="s">
        <v>534</v>
      </c>
      <c r="E122" s="1" t="s">
        <v>269</v>
      </c>
      <c r="F122" s="20" t="s">
        <v>515</v>
      </c>
      <c r="G122" s="1" t="s">
        <v>523</v>
      </c>
      <c r="H122" s="1" t="s">
        <v>269</v>
      </c>
      <c r="I122" s="1" t="s">
        <v>533</v>
      </c>
      <c r="L122" s="17"/>
      <c r="M122" s="44" t="s">
        <v>535</v>
      </c>
      <c r="N122" s="17" t="s">
        <v>536</v>
      </c>
      <c r="O122" s="25" t="s">
        <v>537</v>
      </c>
    </row>
    <row r="123" s="1" customFormat="1" hidden="1" spans="1:15">
      <c r="A123" s="20" t="s">
        <v>269</v>
      </c>
      <c r="B123" s="20" t="s">
        <v>515</v>
      </c>
      <c r="C123" s="21" t="s">
        <v>538</v>
      </c>
      <c r="D123" s="22" t="s">
        <v>539</v>
      </c>
      <c r="E123" s="1" t="s">
        <v>269</v>
      </c>
      <c r="F123" s="20" t="s">
        <v>515</v>
      </c>
      <c r="G123" s="1" t="s">
        <v>518</v>
      </c>
      <c r="H123" s="1" t="s">
        <v>269</v>
      </c>
      <c r="I123" s="1" t="s">
        <v>538</v>
      </c>
      <c r="L123" s="17"/>
      <c r="M123" s="17" t="s">
        <v>540</v>
      </c>
      <c r="N123" s="17" t="s">
        <v>541</v>
      </c>
      <c r="O123" s="25" t="s">
        <v>542</v>
      </c>
    </row>
    <row r="124" s="1" customFormat="1" hidden="1" spans="1:15">
      <c r="A124" s="20" t="s">
        <v>269</v>
      </c>
      <c r="B124" s="20" t="s">
        <v>515</v>
      </c>
      <c r="C124" s="21" t="s">
        <v>543</v>
      </c>
      <c r="D124" s="22" t="s">
        <v>544</v>
      </c>
      <c r="E124" s="1" t="s">
        <v>269</v>
      </c>
      <c r="F124" s="20" t="s">
        <v>515</v>
      </c>
      <c r="G124" s="1" t="s">
        <v>523</v>
      </c>
      <c r="H124" s="1" t="s">
        <v>269</v>
      </c>
      <c r="I124" s="1" t="s">
        <v>543</v>
      </c>
      <c r="L124" s="17"/>
      <c r="M124" s="17" t="s">
        <v>545</v>
      </c>
      <c r="N124" s="17" t="s">
        <v>296</v>
      </c>
      <c r="O124" s="43" t="s">
        <v>297</v>
      </c>
    </row>
    <row r="125" s="1" customFormat="1" hidden="1" spans="1:15">
      <c r="A125" s="20" t="s">
        <v>269</v>
      </c>
      <c r="B125" s="20" t="s">
        <v>515</v>
      </c>
      <c r="C125" s="21" t="s">
        <v>546</v>
      </c>
      <c r="D125" s="22" t="s">
        <v>547</v>
      </c>
      <c r="E125" s="1" t="s">
        <v>269</v>
      </c>
      <c r="F125" s="20" t="s">
        <v>515</v>
      </c>
      <c r="G125" s="1" t="s">
        <v>518</v>
      </c>
      <c r="H125" s="1" t="s">
        <v>269</v>
      </c>
      <c r="I125" s="1" t="s">
        <v>546</v>
      </c>
      <c r="L125" s="17"/>
      <c r="M125" s="17" t="s">
        <v>548</v>
      </c>
      <c r="N125" s="17" t="s">
        <v>122</v>
      </c>
      <c r="O125" s="25" t="s">
        <v>123</v>
      </c>
    </row>
    <row r="126" s="1" customFormat="1" hidden="1" spans="1:15">
      <c r="A126" s="20" t="s">
        <v>269</v>
      </c>
      <c r="B126" s="20" t="s">
        <v>515</v>
      </c>
      <c r="C126" s="21" t="s">
        <v>549</v>
      </c>
      <c r="D126" s="22" t="s">
        <v>550</v>
      </c>
      <c r="E126" s="1" t="s">
        <v>269</v>
      </c>
      <c r="F126" s="20" t="s">
        <v>515</v>
      </c>
      <c r="G126" s="1" t="s">
        <v>518</v>
      </c>
      <c r="H126" s="1" t="s">
        <v>269</v>
      </c>
      <c r="I126" s="1" t="s">
        <v>549</v>
      </c>
      <c r="L126" s="17"/>
      <c r="M126" s="44" t="s">
        <v>551</v>
      </c>
      <c r="N126" s="17" t="s">
        <v>552</v>
      </c>
      <c r="O126" s="44" t="s">
        <v>553</v>
      </c>
    </row>
    <row r="127" s="1" customFormat="1" hidden="1" spans="1:15">
      <c r="A127" s="20" t="s">
        <v>269</v>
      </c>
      <c r="B127" s="20" t="s">
        <v>515</v>
      </c>
      <c r="C127" s="21" t="s">
        <v>554</v>
      </c>
      <c r="D127" s="22" t="s">
        <v>555</v>
      </c>
      <c r="E127" s="1" t="s">
        <v>269</v>
      </c>
      <c r="F127" s="20" t="s">
        <v>515</v>
      </c>
      <c r="G127" s="1" t="s">
        <v>523</v>
      </c>
      <c r="H127" s="1" t="s">
        <v>269</v>
      </c>
      <c r="I127" s="1" t="s">
        <v>554</v>
      </c>
      <c r="L127" s="17"/>
      <c r="M127" s="17" t="s">
        <v>556</v>
      </c>
      <c r="N127" s="17" t="s">
        <v>557</v>
      </c>
      <c r="O127" s="44" t="s">
        <v>558</v>
      </c>
    </row>
    <row r="128" s="1" customFormat="1" hidden="1" spans="1:15">
      <c r="A128" s="20" t="s">
        <v>269</v>
      </c>
      <c r="B128" s="20" t="s">
        <v>559</v>
      </c>
      <c r="C128" s="21" t="s">
        <v>560</v>
      </c>
      <c r="D128" s="22" t="s">
        <v>561</v>
      </c>
      <c r="E128" s="1" t="s">
        <v>269</v>
      </c>
      <c r="F128" s="20" t="s">
        <v>559</v>
      </c>
      <c r="G128" s="1" t="s">
        <v>562</v>
      </c>
      <c r="H128" s="1" t="s">
        <v>269</v>
      </c>
      <c r="I128" s="1" t="s">
        <v>560</v>
      </c>
      <c r="L128" s="17"/>
      <c r="M128" s="17"/>
      <c r="N128" s="17"/>
      <c r="O128" s="17"/>
    </row>
    <row r="129" s="1" customFormat="1" hidden="1" spans="1:15">
      <c r="A129" s="20" t="s">
        <v>269</v>
      </c>
      <c r="B129" s="20" t="s">
        <v>559</v>
      </c>
      <c r="C129" s="21" t="s">
        <v>563</v>
      </c>
      <c r="D129" s="22" t="s">
        <v>564</v>
      </c>
      <c r="E129" s="1" t="s">
        <v>269</v>
      </c>
      <c r="F129" s="20" t="s">
        <v>559</v>
      </c>
      <c r="G129" s="1" t="s">
        <v>559</v>
      </c>
      <c r="H129" s="1" t="s">
        <v>269</v>
      </c>
      <c r="I129" s="1" t="s">
        <v>563</v>
      </c>
      <c r="L129" s="17"/>
      <c r="M129" s="17"/>
      <c r="N129" s="17"/>
      <c r="O129" s="17"/>
    </row>
    <row r="130" s="1" customFormat="1" hidden="1" spans="1:15">
      <c r="A130" s="20" t="s">
        <v>269</v>
      </c>
      <c r="B130" s="20" t="s">
        <v>559</v>
      </c>
      <c r="C130" s="21" t="s">
        <v>565</v>
      </c>
      <c r="D130" s="22" t="s">
        <v>566</v>
      </c>
      <c r="E130" s="1" t="s">
        <v>269</v>
      </c>
      <c r="F130" s="20" t="s">
        <v>559</v>
      </c>
      <c r="G130" s="1" t="s">
        <v>559</v>
      </c>
      <c r="H130" s="1" t="s">
        <v>269</v>
      </c>
      <c r="I130" s="1" t="s">
        <v>565</v>
      </c>
      <c r="L130" s="17"/>
      <c r="M130" s="17"/>
      <c r="N130" s="17"/>
      <c r="O130" s="17"/>
    </row>
    <row r="131" s="1" customFormat="1" hidden="1" spans="1:15">
      <c r="A131" s="20" t="s">
        <v>269</v>
      </c>
      <c r="B131" s="20" t="s">
        <v>559</v>
      </c>
      <c r="C131" s="21" t="s">
        <v>567</v>
      </c>
      <c r="D131" s="22" t="s">
        <v>568</v>
      </c>
      <c r="E131" s="1" t="s">
        <v>269</v>
      </c>
      <c r="F131" s="20" t="s">
        <v>559</v>
      </c>
      <c r="G131" s="1" t="s">
        <v>559</v>
      </c>
      <c r="H131" s="1" t="s">
        <v>269</v>
      </c>
      <c r="I131" s="1" t="s">
        <v>567</v>
      </c>
      <c r="L131" s="17"/>
      <c r="M131" s="17"/>
      <c r="N131" s="17"/>
      <c r="O131" s="17"/>
    </row>
    <row r="132" s="1" customFormat="1" hidden="1" spans="1:15">
      <c r="A132" s="20" t="s">
        <v>269</v>
      </c>
      <c r="B132" s="20" t="s">
        <v>559</v>
      </c>
      <c r="C132" s="21" t="s">
        <v>569</v>
      </c>
      <c r="D132" s="22" t="s">
        <v>570</v>
      </c>
      <c r="E132" s="1" t="s">
        <v>269</v>
      </c>
      <c r="F132" s="20" t="s">
        <v>559</v>
      </c>
      <c r="G132" s="1" t="s">
        <v>571</v>
      </c>
      <c r="H132" s="1" t="s">
        <v>269</v>
      </c>
      <c r="I132" s="1" t="s">
        <v>569</v>
      </c>
      <c r="L132" s="17"/>
      <c r="M132" s="17"/>
      <c r="N132" s="17"/>
      <c r="O132" s="17"/>
    </row>
    <row r="133" s="1" customFormat="1" hidden="1" spans="1:15">
      <c r="A133" s="20" t="s">
        <v>269</v>
      </c>
      <c r="B133" s="20" t="s">
        <v>559</v>
      </c>
      <c r="C133" s="21" t="s">
        <v>572</v>
      </c>
      <c r="D133" s="22" t="s">
        <v>573</v>
      </c>
      <c r="E133" s="1" t="s">
        <v>269</v>
      </c>
      <c r="F133" s="20" t="s">
        <v>559</v>
      </c>
      <c r="G133" s="1" t="s">
        <v>574</v>
      </c>
      <c r="H133" s="1" t="s">
        <v>269</v>
      </c>
      <c r="I133" s="1" t="s">
        <v>572</v>
      </c>
      <c r="L133" s="17"/>
      <c r="M133" s="17"/>
      <c r="N133" s="17"/>
      <c r="O133" s="17"/>
    </row>
    <row r="134" s="1" customFormat="1" hidden="1" spans="1:15">
      <c r="A134" s="20" t="s">
        <v>269</v>
      </c>
      <c r="B134" s="20" t="s">
        <v>559</v>
      </c>
      <c r="C134" s="21" t="s">
        <v>575</v>
      </c>
      <c r="D134" s="22" t="s">
        <v>576</v>
      </c>
      <c r="E134" s="1" t="s">
        <v>269</v>
      </c>
      <c r="F134" s="20" t="s">
        <v>559</v>
      </c>
      <c r="G134" s="1" t="s">
        <v>574</v>
      </c>
      <c r="H134" s="1" t="s">
        <v>269</v>
      </c>
      <c r="I134" s="1" t="s">
        <v>575</v>
      </c>
      <c r="L134" s="17"/>
      <c r="M134" s="17"/>
      <c r="N134" s="17"/>
      <c r="O134" s="17"/>
    </row>
    <row r="135" s="1" customFormat="1" hidden="1" spans="1:15">
      <c r="A135" s="20" t="s">
        <v>269</v>
      </c>
      <c r="B135" s="20" t="s">
        <v>559</v>
      </c>
      <c r="C135" s="21" t="s">
        <v>577</v>
      </c>
      <c r="D135" s="22" t="s">
        <v>578</v>
      </c>
      <c r="E135" s="1" t="s">
        <v>269</v>
      </c>
      <c r="F135" s="20" t="s">
        <v>559</v>
      </c>
      <c r="G135" s="1" t="s">
        <v>559</v>
      </c>
      <c r="H135" s="1" t="s">
        <v>269</v>
      </c>
      <c r="I135" s="1" t="s">
        <v>577</v>
      </c>
      <c r="L135" s="17"/>
      <c r="M135" s="17"/>
      <c r="N135" s="17"/>
      <c r="O135" s="17"/>
    </row>
    <row r="136" s="1" customFormat="1" hidden="1" spans="1:15">
      <c r="A136" s="20" t="s">
        <v>269</v>
      </c>
      <c r="B136" s="20" t="s">
        <v>559</v>
      </c>
      <c r="C136" s="21" t="s">
        <v>579</v>
      </c>
      <c r="D136" s="22" t="s">
        <v>580</v>
      </c>
      <c r="E136" s="1" t="s">
        <v>269</v>
      </c>
      <c r="F136" s="20" t="s">
        <v>559</v>
      </c>
      <c r="G136" s="1" t="s">
        <v>559</v>
      </c>
      <c r="H136" s="1" t="s">
        <v>269</v>
      </c>
      <c r="I136" s="1" t="s">
        <v>579</v>
      </c>
      <c r="L136" s="17"/>
      <c r="M136" s="17"/>
      <c r="N136" s="17"/>
      <c r="O136" s="17"/>
    </row>
    <row r="137" s="1" customFormat="1" hidden="1" spans="1:15">
      <c r="A137" s="20" t="s">
        <v>269</v>
      </c>
      <c r="B137" s="20" t="s">
        <v>559</v>
      </c>
      <c r="C137" s="21" t="s">
        <v>581</v>
      </c>
      <c r="D137" s="22" t="s">
        <v>582</v>
      </c>
      <c r="E137" s="1" t="s">
        <v>269</v>
      </c>
      <c r="F137" s="20" t="s">
        <v>559</v>
      </c>
      <c r="G137" s="1" t="s">
        <v>574</v>
      </c>
      <c r="H137" s="1" t="s">
        <v>269</v>
      </c>
      <c r="I137" s="1" t="s">
        <v>581</v>
      </c>
      <c r="L137" s="17"/>
      <c r="M137" s="17"/>
      <c r="N137" s="17"/>
      <c r="O137" s="17"/>
    </row>
    <row r="138" s="1" customFormat="1" hidden="1" spans="1:15">
      <c r="A138" s="20" t="s">
        <v>269</v>
      </c>
      <c r="B138" s="20" t="s">
        <v>559</v>
      </c>
      <c r="C138" s="21" t="s">
        <v>583</v>
      </c>
      <c r="D138" s="22" t="s">
        <v>584</v>
      </c>
      <c r="E138" s="1" t="s">
        <v>269</v>
      </c>
      <c r="F138" s="20" t="s">
        <v>559</v>
      </c>
      <c r="G138" s="1" t="s">
        <v>574</v>
      </c>
      <c r="H138" s="1" t="s">
        <v>269</v>
      </c>
      <c r="I138" s="1" t="s">
        <v>583</v>
      </c>
      <c r="L138" s="17"/>
      <c r="M138" s="17"/>
      <c r="N138" s="17"/>
      <c r="O138" s="17"/>
    </row>
    <row r="139" s="1" customFormat="1" hidden="1" spans="1:15">
      <c r="A139" s="20" t="s">
        <v>269</v>
      </c>
      <c r="B139" s="20" t="s">
        <v>559</v>
      </c>
      <c r="C139" s="21" t="s">
        <v>585</v>
      </c>
      <c r="D139" s="22" t="s">
        <v>586</v>
      </c>
      <c r="E139" s="1" t="s">
        <v>269</v>
      </c>
      <c r="F139" s="20" t="s">
        <v>559</v>
      </c>
      <c r="G139" s="1" t="s">
        <v>574</v>
      </c>
      <c r="H139" s="1" t="s">
        <v>269</v>
      </c>
      <c r="I139" s="1" t="s">
        <v>585</v>
      </c>
      <c r="L139" s="17"/>
      <c r="M139" s="17"/>
      <c r="N139" s="17"/>
      <c r="O139" s="17"/>
    </row>
    <row r="140" s="1" customFormat="1" hidden="1" spans="1:15">
      <c r="A140" s="20" t="s">
        <v>269</v>
      </c>
      <c r="B140" s="20" t="s">
        <v>559</v>
      </c>
      <c r="C140" s="21" t="s">
        <v>587</v>
      </c>
      <c r="D140" s="22" t="s">
        <v>588</v>
      </c>
      <c r="E140" s="1" t="s">
        <v>269</v>
      </c>
      <c r="F140" s="20" t="s">
        <v>559</v>
      </c>
      <c r="G140" s="1" t="s">
        <v>574</v>
      </c>
      <c r="H140" s="1" t="s">
        <v>269</v>
      </c>
      <c r="I140" s="1" t="s">
        <v>587</v>
      </c>
      <c r="L140" s="17"/>
      <c r="M140" s="17"/>
      <c r="N140" s="17"/>
      <c r="O140" s="17"/>
    </row>
    <row r="141" s="1" customFormat="1" hidden="1" spans="1:15">
      <c r="A141" s="20" t="s">
        <v>269</v>
      </c>
      <c r="B141" s="20" t="s">
        <v>589</v>
      </c>
      <c r="C141" s="21" t="s">
        <v>590</v>
      </c>
      <c r="D141" s="22" t="s">
        <v>591</v>
      </c>
      <c r="E141" s="1" t="s">
        <v>269</v>
      </c>
      <c r="F141" s="20" t="s">
        <v>589</v>
      </c>
      <c r="G141" s="1" t="s">
        <v>592</v>
      </c>
      <c r="H141" s="1" t="s">
        <v>269</v>
      </c>
      <c r="I141" s="1" t="s">
        <v>590</v>
      </c>
      <c r="L141" s="17"/>
      <c r="M141" s="17"/>
      <c r="N141" s="17"/>
      <c r="O141" s="17"/>
    </row>
    <row r="142" s="1" customFormat="1" hidden="1" spans="1:15">
      <c r="A142" s="20" t="s">
        <v>269</v>
      </c>
      <c r="B142" s="20" t="s">
        <v>589</v>
      </c>
      <c r="C142" s="21" t="s">
        <v>593</v>
      </c>
      <c r="D142" s="22" t="s">
        <v>594</v>
      </c>
      <c r="E142" s="1" t="s">
        <v>269</v>
      </c>
      <c r="F142" s="20" t="s">
        <v>589</v>
      </c>
      <c r="G142" s="1" t="s">
        <v>592</v>
      </c>
      <c r="H142" s="1" t="s">
        <v>269</v>
      </c>
      <c r="I142" s="1" t="s">
        <v>593</v>
      </c>
      <c r="L142" s="17"/>
      <c r="M142" s="17"/>
      <c r="N142" s="17"/>
      <c r="O142" s="17"/>
    </row>
    <row r="143" s="1" customFormat="1" hidden="1" spans="1:15">
      <c r="A143" s="20" t="s">
        <v>269</v>
      </c>
      <c r="B143" s="20" t="s">
        <v>589</v>
      </c>
      <c r="C143" s="21" t="s">
        <v>595</v>
      </c>
      <c r="D143" s="22" t="s">
        <v>596</v>
      </c>
      <c r="E143" s="1" t="s">
        <v>269</v>
      </c>
      <c r="F143" s="20" t="s">
        <v>589</v>
      </c>
      <c r="G143" s="1" t="s">
        <v>562</v>
      </c>
      <c r="H143" s="1" t="s">
        <v>269</v>
      </c>
      <c r="I143" s="1" t="s">
        <v>595</v>
      </c>
      <c r="L143" s="17"/>
      <c r="M143" s="17"/>
      <c r="N143" s="17"/>
      <c r="O143" s="17"/>
    </row>
    <row r="144" s="1" customFormat="1" hidden="1" spans="1:15">
      <c r="A144" s="20" t="s">
        <v>269</v>
      </c>
      <c r="B144" s="20" t="s">
        <v>589</v>
      </c>
      <c r="C144" s="21" t="s">
        <v>597</v>
      </c>
      <c r="D144" s="22" t="s">
        <v>598</v>
      </c>
      <c r="E144" s="1" t="s">
        <v>269</v>
      </c>
      <c r="F144" s="20" t="s">
        <v>589</v>
      </c>
      <c r="G144" s="1" t="s">
        <v>571</v>
      </c>
      <c r="H144" s="1" t="s">
        <v>269</v>
      </c>
      <c r="I144" s="1" t="s">
        <v>597</v>
      </c>
      <c r="L144" s="17"/>
      <c r="M144" s="17"/>
      <c r="N144" s="17"/>
      <c r="O144" s="17"/>
    </row>
    <row r="145" s="1" customFormat="1" hidden="1" spans="1:15">
      <c r="A145" s="20" t="s">
        <v>269</v>
      </c>
      <c r="B145" s="20" t="s">
        <v>589</v>
      </c>
      <c r="C145" s="21" t="s">
        <v>599</v>
      </c>
      <c r="D145" s="22" t="s">
        <v>600</v>
      </c>
      <c r="E145" s="1" t="s">
        <v>269</v>
      </c>
      <c r="F145" s="20" t="s">
        <v>589</v>
      </c>
      <c r="G145" s="1" t="s">
        <v>571</v>
      </c>
      <c r="H145" s="1" t="s">
        <v>269</v>
      </c>
      <c r="I145" s="1" t="s">
        <v>599</v>
      </c>
      <c r="L145" s="17"/>
      <c r="M145" s="17"/>
      <c r="N145" s="17"/>
      <c r="O145" s="17"/>
    </row>
    <row r="146" s="1" customFormat="1" hidden="1" spans="1:15">
      <c r="A146" s="20" t="s">
        <v>269</v>
      </c>
      <c r="B146" s="20" t="s">
        <v>589</v>
      </c>
      <c r="C146" s="21" t="s">
        <v>601</v>
      </c>
      <c r="D146" s="22" t="s">
        <v>602</v>
      </c>
      <c r="E146" s="1" t="s">
        <v>269</v>
      </c>
      <c r="F146" s="20" t="s">
        <v>589</v>
      </c>
      <c r="G146" s="1" t="s">
        <v>571</v>
      </c>
      <c r="H146" s="1" t="s">
        <v>269</v>
      </c>
      <c r="I146" s="1" t="s">
        <v>601</v>
      </c>
      <c r="L146" s="17"/>
      <c r="M146" s="17"/>
      <c r="N146" s="17"/>
      <c r="O146" s="17"/>
    </row>
    <row r="147" s="1" customFormat="1" hidden="1" spans="1:15">
      <c r="A147" s="20" t="s">
        <v>269</v>
      </c>
      <c r="B147" s="20" t="s">
        <v>589</v>
      </c>
      <c r="C147" s="21" t="s">
        <v>603</v>
      </c>
      <c r="D147" s="22" t="s">
        <v>604</v>
      </c>
      <c r="E147" s="1" t="s">
        <v>269</v>
      </c>
      <c r="F147" s="20" t="s">
        <v>589</v>
      </c>
      <c r="G147" s="1" t="s">
        <v>571</v>
      </c>
      <c r="H147" s="1" t="s">
        <v>269</v>
      </c>
      <c r="I147" s="1" t="s">
        <v>603</v>
      </c>
      <c r="L147" s="17"/>
      <c r="M147" s="17"/>
      <c r="N147" s="17"/>
      <c r="O147" s="17"/>
    </row>
    <row r="148" s="1" customFormat="1" hidden="1" spans="1:15">
      <c r="A148" s="20" t="s">
        <v>269</v>
      </c>
      <c r="B148" s="20" t="s">
        <v>589</v>
      </c>
      <c r="C148" s="21" t="s">
        <v>605</v>
      </c>
      <c r="D148" s="22" t="s">
        <v>606</v>
      </c>
      <c r="E148" s="1" t="s">
        <v>269</v>
      </c>
      <c r="F148" s="20" t="s">
        <v>589</v>
      </c>
      <c r="G148" s="1" t="s">
        <v>571</v>
      </c>
      <c r="H148" s="1" t="s">
        <v>269</v>
      </c>
      <c r="I148" s="1" t="s">
        <v>605</v>
      </c>
      <c r="L148" s="17"/>
      <c r="M148" s="17"/>
      <c r="N148" s="17"/>
      <c r="O148" s="17"/>
    </row>
    <row r="149" s="1" customFormat="1" hidden="1" spans="1:15">
      <c r="A149" s="20" t="s">
        <v>269</v>
      </c>
      <c r="B149" s="20" t="s">
        <v>589</v>
      </c>
      <c r="C149" s="21" t="s">
        <v>607</v>
      </c>
      <c r="D149" s="22" t="s">
        <v>608</v>
      </c>
      <c r="E149" s="1" t="s">
        <v>269</v>
      </c>
      <c r="F149" s="20" t="s">
        <v>589</v>
      </c>
      <c r="G149" s="1" t="s">
        <v>571</v>
      </c>
      <c r="H149" s="1" t="s">
        <v>269</v>
      </c>
      <c r="I149" s="1" t="s">
        <v>607</v>
      </c>
      <c r="L149" s="17"/>
      <c r="M149" s="17"/>
      <c r="N149" s="17"/>
      <c r="O149" s="17"/>
    </row>
    <row r="150" s="1" customFormat="1" hidden="1" spans="1:15">
      <c r="A150" s="20" t="s">
        <v>269</v>
      </c>
      <c r="B150" s="20" t="s">
        <v>589</v>
      </c>
      <c r="C150" s="21" t="s">
        <v>609</v>
      </c>
      <c r="D150" s="22" t="s">
        <v>610</v>
      </c>
      <c r="E150" s="1" t="s">
        <v>269</v>
      </c>
      <c r="F150" s="20" t="s">
        <v>589</v>
      </c>
      <c r="G150" s="1" t="s">
        <v>571</v>
      </c>
      <c r="H150" s="1" t="s">
        <v>269</v>
      </c>
      <c r="I150" s="1" t="s">
        <v>609</v>
      </c>
      <c r="L150" s="17"/>
      <c r="M150" s="17"/>
      <c r="N150" s="17"/>
      <c r="O150" s="17"/>
    </row>
    <row r="151" s="1" customFormat="1" hidden="1" spans="1:15">
      <c r="A151" s="20" t="s">
        <v>269</v>
      </c>
      <c r="B151" s="20" t="s">
        <v>611</v>
      </c>
      <c r="C151" s="21" t="s">
        <v>612</v>
      </c>
      <c r="D151" s="22" t="s">
        <v>613</v>
      </c>
      <c r="E151" s="1" t="s">
        <v>269</v>
      </c>
      <c r="F151" s="20" t="s">
        <v>611</v>
      </c>
      <c r="G151" s="1" t="s">
        <v>611</v>
      </c>
      <c r="H151" s="1" t="s">
        <v>269</v>
      </c>
      <c r="I151" s="1" t="s">
        <v>612</v>
      </c>
      <c r="L151" s="17"/>
      <c r="M151" s="17"/>
      <c r="N151" s="17"/>
      <c r="O151" s="17"/>
    </row>
    <row r="152" s="1" customFormat="1" hidden="1" spans="1:15">
      <c r="A152" s="20" t="s">
        <v>269</v>
      </c>
      <c r="B152" s="20" t="s">
        <v>611</v>
      </c>
      <c r="C152" s="21" t="s">
        <v>614</v>
      </c>
      <c r="D152" s="22" t="s">
        <v>615</v>
      </c>
      <c r="E152" s="1" t="s">
        <v>269</v>
      </c>
      <c r="F152" s="20" t="s">
        <v>611</v>
      </c>
      <c r="G152" s="1" t="s">
        <v>611</v>
      </c>
      <c r="H152" s="1" t="s">
        <v>269</v>
      </c>
      <c r="I152" s="1" t="s">
        <v>614</v>
      </c>
      <c r="L152" s="17"/>
      <c r="M152" s="17"/>
      <c r="N152" s="17"/>
      <c r="O152" s="17"/>
    </row>
    <row r="153" s="1" customFormat="1" hidden="1" spans="1:15">
      <c r="A153" s="20" t="s">
        <v>269</v>
      </c>
      <c r="B153" s="20" t="s">
        <v>611</v>
      </c>
      <c r="C153" s="21" t="s">
        <v>616</v>
      </c>
      <c r="D153" s="22" t="s">
        <v>617</v>
      </c>
      <c r="E153" s="1" t="s">
        <v>269</v>
      </c>
      <c r="F153" s="20" t="s">
        <v>611</v>
      </c>
      <c r="G153" s="1" t="s">
        <v>611</v>
      </c>
      <c r="H153" s="1" t="s">
        <v>269</v>
      </c>
      <c r="I153" s="1" t="s">
        <v>616</v>
      </c>
      <c r="L153" s="17"/>
      <c r="M153" s="17"/>
      <c r="N153" s="17"/>
      <c r="O153" s="17"/>
    </row>
    <row r="154" s="1" customFormat="1" hidden="1" spans="1:15">
      <c r="A154" s="20" t="s">
        <v>269</v>
      </c>
      <c r="B154" s="20" t="s">
        <v>611</v>
      </c>
      <c r="C154" s="21" t="s">
        <v>618</v>
      </c>
      <c r="D154" s="22" t="s">
        <v>619</v>
      </c>
      <c r="E154" s="1" t="s">
        <v>269</v>
      </c>
      <c r="F154" s="20" t="s">
        <v>611</v>
      </c>
      <c r="G154" s="1" t="s">
        <v>611</v>
      </c>
      <c r="H154" s="1" t="s">
        <v>269</v>
      </c>
      <c r="I154" s="1" t="s">
        <v>618</v>
      </c>
      <c r="L154" s="17"/>
      <c r="M154" s="17"/>
      <c r="N154" s="17"/>
      <c r="O154" s="17"/>
    </row>
    <row r="155" s="1" customFormat="1" hidden="1" spans="1:15">
      <c r="A155" s="20" t="s">
        <v>269</v>
      </c>
      <c r="B155" s="20" t="s">
        <v>611</v>
      </c>
      <c r="C155" s="21" t="s">
        <v>620</v>
      </c>
      <c r="D155" s="22" t="s">
        <v>621</v>
      </c>
      <c r="E155" s="1" t="s">
        <v>269</v>
      </c>
      <c r="F155" s="20" t="s">
        <v>611</v>
      </c>
      <c r="G155" s="1" t="s">
        <v>611</v>
      </c>
      <c r="H155" s="1" t="s">
        <v>269</v>
      </c>
      <c r="I155" s="1" t="s">
        <v>620</v>
      </c>
      <c r="L155" s="17"/>
      <c r="M155" s="17"/>
      <c r="N155" s="17"/>
      <c r="O155" s="17"/>
    </row>
    <row r="156" s="1" customFormat="1" hidden="1" spans="1:15">
      <c r="A156" s="20" t="s">
        <v>269</v>
      </c>
      <c r="B156" s="20" t="s">
        <v>611</v>
      </c>
      <c r="C156" s="21" t="s">
        <v>622</v>
      </c>
      <c r="D156" s="22" t="s">
        <v>623</v>
      </c>
      <c r="E156" s="1" t="s">
        <v>269</v>
      </c>
      <c r="F156" s="20" t="s">
        <v>611</v>
      </c>
      <c r="G156" s="1" t="s">
        <v>611</v>
      </c>
      <c r="H156" s="1" t="s">
        <v>269</v>
      </c>
      <c r="I156" s="1" t="s">
        <v>622</v>
      </c>
      <c r="L156" s="17"/>
      <c r="M156" s="17"/>
      <c r="N156" s="17"/>
      <c r="O156" s="17"/>
    </row>
    <row r="157" s="1" customFormat="1" hidden="1" spans="1:15">
      <c r="A157" s="20" t="s">
        <v>269</v>
      </c>
      <c r="B157" s="20" t="s">
        <v>611</v>
      </c>
      <c r="C157" s="21" t="s">
        <v>624</v>
      </c>
      <c r="D157" s="22" t="s">
        <v>625</v>
      </c>
      <c r="E157" s="1" t="s">
        <v>269</v>
      </c>
      <c r="F157" s="20" t="s">
        <v>611</v>
      </c>
      <c r="G157" s="1" t="s">
        <v>611</v>
      </c>
      <c r="H157" s="1" t="s">
        <v>269</v>
      </c>
      <c r="I157" s="1" t="s">
        <v>624</v>
      </c>
      <c r="L157" s="17"/>
      <c r="M157" s="17"/>
      <c r="N157" s="17"/>
      <c r="O157" s="17"/>
    </row>
    <row r="158" s="1" customFormat="1" hidden="1" spans="1:15">
      <c r="A158" s="20" t="s">
        <v>269</v>
      </c>
      <c r="B158" s="20" t="s">
        <v>611</v>
      </c>
      <c r="C158" s="21" t="s">
        <v>626</v>
      </c>
      <c r="D158" s="22" t="s">
        <v>627</v>
      </c>
      <c r="E158" s="1" t="s">
        <v>269</v>
      </c>
      <c r="F158" s="20" t="s">
        <v>611</v>
      </c>
      <c r="G158" s="1" t="s">
        <v>611</v>
      </c>
      <c r="H158" s="1" t="s">
        <v>269</v>
      </c>
      <c r="I158" s="1" t="s">
        <v>626</v>
      </c>
      <c r="L158" s="17"/>
      <c r="M158" s="17"/>
      <c r="N158" s="17"/>
      <c r="O158" s="17"/>
    </row>
    <row r="159" s="1" customFormat="1" hidden="1" spans="1:15">
      <c r="A159" s="20" t="s">
        <v>269</v>
      </c>
      <c r="B159" s="20" t="s">
        <v>611</v>
      </c>
      <c r="C159" s="21" t="s">
        <v>628</v>
      </c>
      <c r="D159" s="22" t="s">
        <v>629</v>
      </c>
      <c r="E159" s="1" t="s">
        <v>269</v>
      </c>
      <c r="F159" s="20" t="s">
        <v>611</v>
      </c>
      <c r="G159" s="1" t="s">
        <v>611</v>
      </c>
      <c r="H159" s="1" t="s">
        <v>269</v>
      </c>
      <c r="I159" s="1" t="e">
        <v>#N/A</v>
      </c>
      <c r="L159" s="17"/>
      <c r="M159" s="17"/>
      <c r="N159" s="17"/>
      <c r="O159" s="17"/>
    </row>
    <row r="160" s="1" customFormat="1" hidden="1" spans="1:15">
      <c r="A160" s="20" t="s">
        <v>269</v>
      </c>
      <c r="B160" s="20" t="s">
        <v>611</v>
      </c>
      <c r="C160" s="21" t="s">
        <v>630</v>
      </c>
      <c r="D160" s="22" t="s">
        <v>631</v>
      </c>
      <c r="E160" s="1" t="s">
        <v>269</v>
      </c>
      <c r="F160" s="20" t="s">
        <v>611</v>
      </c>
      <c r="G160" s="1" t="s">
        <v>611</v>
      </c>
      <c r="H160" s="1" t="s">
        <v>269</v>
      </c>
      <c r="I160" s="1" t="e">
        <v>#N/A</v>
      </c>
      <c r="L160" s="17"/>
      <c r="M160" s="17"/>
      <c r="N160" s="17"/>
      <c r="O160" s="17"/>
    </row>
    <row r="161" s="1" customFormat="1" hidden="1" spans="1:15">
      <c r="A161" s="20" t="s">
        <v>269</v>
      </c>
      <c r="B161" s="20" t="s">
        <v>611</v>
      </c>
      <c r="C161" s="21" t="s">
        <v>632</v>
      </c>
      <c r="D161" s="22" t="s">
        <v>633</v>
      </c>
      <c r="E161" s="1" t="s">
        <v>269</v>
      </c>
      <c r="F161" s="20" t="s">
        <v>611</v>
      </c>
      <c r="G161" s="1" t="s">
        <v>611</v>
      </c>
      <c r="H161" s="1" t="s">
        <v>269</v>
      </c>
      <c r="I161" s="1" t="e">
        <v>#N/A</v>
      </c>
      <c r="L161" s="17"/>
      <c r="M161" s="17"/>
      <c r="N161" s="17"/>
      <c r="O161" s="17"/>
    </row>
    <row r="162" s="1" customFormat="1" hidden="1" spans="1:15">
      <c r="A162" s="20" t="s">
        <v>269</v>
      </c>
      <c r="B162" s="20" t="s">
        <v>611</v>
      </c>
      <c r="C162" s="21" t="s">
        <v>634</v>
      </c>
      <c r="D162" s="22" t="s">
        <v>635</v>
      </c>
      <c r="E162" s="1" t="s">
        <v>269</v>
      </c>
      <c r="F162" s="20" t="s">
        <v>611</v>
      </c>
      <c r="G162" s="1" t="s">
        <v>611</v>
      </c>
      <c r="H162" s="1" t="s">
        <v>269</v>
      </c>
      <c r="I162" s="1" t="s">
        <v>634</v>
      </c>
      <c r="L162" s="17"/>
      <c r="M162" s="17"/>
      <c r="N162" s="17"/>
      <c r="O162" s="17"/>
    </row>
    <row r="163" s="1" customFormat="1" spans="1:15">
      <c r="A163" s="20" t="s">
        <v>269</v>
      </c>
      <c r="B163" s="20" t="s">
        <v>611</v>
      </c>
      <c r="C163" s="21" t="s">
        <v>636</v>
      </c>
      <c r="D163" s="22" t="s">
        <v>637</v>
      </c>
      <c r="E163" s="1" t="s">
        <v>269</v>
      </c>
      <c r="F163" s="20" t="s">
        <v>611</v>
      </c>
      <c r="G163" s="1" t="s">
        <v>611</v>
      </c>
      <c r="H163" s="1" t="s">
        <v>269</v>
      </c>
      <c r="I163" s="1" t="s">
        <v>636</v>
      </c>
      <c r="L163" s="17"/>
      <c r="M163" s="17"/>
      <c r="N163" s="17"/>
      <c r="O163" s="17"/>
    </row>
    <row r="164" s="1" customFormat="1" hidden="1" spans="1:15">
      <c r="A164" s="20" t="s">
        <v>269</v>
      </c>
      <c r="B164" s="20" t="s">
        <v>611</v>
      </c>
      <c r="C164" s="21" t="s">
        <v>638</v>
      </c>
      <c r="D164" s="22" t="s">
        <v>639</v>
      </c>
      <c r="E164" s="1" t="s">
        <v>269</v>
      </c>
      <c r="F164" s="20" t="s">
        <v>611</v>
      </c>
      <c r="G164" s="1" t="s">
        <v>611</v>
      </c>
      <c r="H164" s="1" t="s">
        <v>269</v>
      </c>
      <c r="I164" s="1" t="s">
        <v>638</v>
      </c>
      <c r="L164" s="17"/>
      <c r="M164" s="17"/>
      <c r="N164" s="17"/>
      <c r="O164" s="17"/>
    </row>
    <row r="165" s="1" customFormat="1" hidden="1" spans="1:15">
      <c r="A165" s="20" t="s">
        <v>269</v>
      </c>
      <c r="B165" s="20" t="s">
        <v>611</v>
      </c>
      <c r="C165" s="21" t="s">
        <v>640</v>
      </c>
      <c r="D165" s="22" t="s">
        <v>641</v>
      </c>
      <c r="E165" s="1" t="s">
        <v>269</v>
      </c>
      <c r="F165" s="20" t="s">
        <v>611</v>
      </c>
      <c r="G165" s="1" t="s">
        <v>611</v>
      </c>
      <c r="H165" s="1" t="s">
        <v>269</v>
      </c>
      <c r="I165" s="1" t="s">
        <v>640</v>
      </c>
      <c r="L165" s="17"/>
      <c r="M165" s="17"/>
      <c r="N165" s="17"/>
      <c r="O165" s="17"/>
    </row>
    <row r="166" s="1" customFormat="1" hidden="1" spans="1:15">
      <c r="A166" s="20" t="s">
        <v>269</v>
      </c>
      <c r="B166" s="20" t="s">
        <v>611</v>
      </c>
      <c r="C166" s="21" t="s">
        <v>642</v>
      </c>
      <c r="D166" s="22" t="s">
        <v>643</v>
      </c>
      <c r="E166" s="1" t="s">
        <v>269</v>
      </c>
      <c r="F166" s="20" t="s">
        <v>611</v>
      </c>
      <c r="G166" s="1" t="s">
        <v>611</v>
      </c>
      <c r="H166" s="1" t="s">
        <v>269</v>
      </c>
      <c r="I166" s="1" t="s">
        <v>642</v>
      </c>
      <c r="L166" s="17"/>
      <c r="M166" s="17"/>
      <c r="N166" s="17"/>
      <c r="O166" s="17"/>
    </row>
    <row r="167" s="1" customFormat="1" hidden="1" spans="1:15">
      <c r="A167" s="20" t="s">
        <v>269</v>
      </c>
      <c r="B167" s="20" t="s">
        <v>611</v>
      </c>
      <c r="C167" s="21" t="s">
        <v>644</v>
      </c>
      <c r="D167" s="22" t="s">
        <v>645</v>
      </c>
      <c r="E167" s="1" t="s">
        <v>269</v>
      </c>
      <c r="F167" s="20" t="s">
        <v>611</v>
      </c>
      <c r="G167" s="1" t="s">
        <v>611</v>
      </c>
      <c r="H167" s="1" t="s">
        <v>269</v>
      </c>
      <c r="I167" s="1" t="s">
        <v>644</v>
      </c>
      <c r="L167" s="17"/>
      <c r="M167" s="17"/>
      <c r="N167" s="17"/>
      <c r="O167" s="17"/>
    </row>
    <row r="168" s="1" customFormat="1" hidden="1" spans="1:15">
      <c r="A168" s="20" t="s">
        <v>269</v>
      </c>
      <c r="B168" s="20" t="s">
        <v>611</v>
      </c>
      <c r="C168" s="21" t="s">
        <v>646</v>
      </c>
      <c r="D168" s="22" t="s">
        <v>647</v>
      </c>
      <c r="E168" s="1" t="s">
        <v>269</v>
      </c>
      <c r="F168" s="20" t="s">
        <v>611</v>
      </c>
      <c r="G168" s="1" t="s">
        <v>611</v>
      </c>
      <c r="H168" s="1" t="s">
        <v>269</v>
      </c>
      <c r="I168" s="1" t="s">
        <v>646</v>
      </c>
      <c r="L168" s="17"/>
      <c r="M168" s="17"/>
      <c r="N168" s="17"/>
      <c r="O168" s="17"/>
    </row>
    <row r="169" s="1" customFormat="1" hidden="1" spans="1:15">
      <c r="A169" s="20" t="s">
        <v>269</v>
      </c>
      <c r="B169" s="20" t="s">
        <v>611</v>
      </c>
      <c r="C169" s="21" t="s">
        <v>648</v>
      </c>
      <c r="D169" s="22" t="s">
        <v>649</v>
      </c>
      <c r="E169" s="1" t="s">
        <v>269</v>
      </c>
      <c r="F169" s="20" t="s">
        <v>611</v>
      </c>
      <c r="G169" s="1" t="s">
        <v>611</v>
      </c>
      <c r="H169" s="1" t="s">
        <v>269</v>
      </c>
      <c r="I169" s="1" t="s">
        <v>648</v>
      </c>
      <c r="L169" s="17"/>
      <c r="M169" s="17"/>
      <c r="N169" s="17"/>
      <c r="O169" s="17"/>
    </row>
    <row r="170" s="1" customFormat="1" hidden="1" spans="1:15">
      <c r="A170" s="20" t="s">
        <v>269</v>
      </c>
      <c r="B170" s="20" t="s">
        <v>611</v>
      </c>
      <c r="C170" s="21" t="s">
        <v>650</v>
      </c>
      <c r="D170" s="22" t="s">
        <v>651</v>
      </c>
      <c r="E170" s="1" t="s">
        <v>269</v>
      </c>
      <c r="F170" s="20" t="s">
        <v>611</v>
      </c>
      <c r="G170" s="1" t="s">
        <v>611</v>
      </c>
      <c r="H170" s="1" t="s">
        <v>269</v>
      </c>
      <c r="I170" s="1" t="s">
        <v>650</v>
      </c>
      <c r="L170" s="17"/>
      <c r="M170" s="17"/>
      <c r="N170" s="17"/>
      <c r="O170" s="17"/>
    </row>
    <row r="171" s="1" customFormat="1" hidden="1" spans="1:15">
      <c r="A171" s="20" t="s">
        <v>269</v>
      </c>
      <c r="B171" s="20" t="s">
        <v>611</v>
      </c>
      <c r="C171" s="21" t="s">
        <v>652</v>
      </c>
      <c r="D171" s="22" t="s">
        <v>653</v>
      </c>
      <c r="E171" s="1" t="s">
        <v>269</v>
      </c>
      <c r="F171" s="20" t="s">
        <v>611</v>
      </c>
      <c r="G171" s="1" t="s">
        <v>611</v>
      </c>
      <c r="H171" s="1" t="s">
        <v>269</v>
      </c>
      <c r="I171" s="1" t="s">
        <v>652</v>
      </c>
      <c r="L171" s="17"/>
      <c r="M171" s="17"/>
      <c r="N171" s="17"/>
      <c r="O171" s="17"/>
    </row>
    <row r="172" s="1" customFormat="1" ht="14.25" hidden="1" spans="1:15">
      <c r="A172" s="20" t="s">
        <v>654</v>
      </c>
      <c r="B172" s="20" t="s">
        <v>655</v>
      </c>
      <c r="C172" s="21" t="s">
        <v>656</v>
      </c>
      <c r="D172" s="22" t="s">
        <v>657</v>
      </c>
      <c r="E172" s="1" t="s">
        <v>654</v>
      </c>
      <c r="F172" s="20" t="s">
        <v>655</v>
      </c>
      <c r="G172" s="37" t="s">
        <v>654</v>
      </c>
      <c r="H172" s="1" t="s">
        <v>654</v>
      </c>
      <c r="I172" s="1" t="s">
        <v>656</v>
      </c>
      <c r="L172" s="17"/>
      <c r="M172" s="17"/>
      <c r="N172" s="17"/>
      <c r="O172" s="17"/>
    </row>
    <row r="173" s="1" customFormat="1" ht="14.25" hidden="1" spans="1:15">
      <c r="A173" s="20" t="s">
        <v>654</v>
      </c>
      <c r="B173" s="20" t="s">
        <v>655</v>
      </c>
      <c r="C173" s="21" t="s">
        <v>658</v>
      </c>
      <c r="D173" s="22" t="s">
        <v>659</v>
      </c>
      <c r="E173" s="1" t="s">
        <v>654</v>
      </c>
      <c r="F173" s="20" t="s">
        <v>655</v>
      </c>
      <c r="G173" s="37" t="s">
        <v>654</v>
      </c>
      <c r="H173" s="1" t="s">
        <v>654</v>
      </c>
      <c r="I173" s="1" t="s">
        <v>658</v>
      </c>
      <c r="L173" s="17"/>
      <c r="M173" s="17"/>
      <c r="N173" s="17"/>
      <c r="O173" s="17"/>
    </row>
    <row r="174" s="1" customFormat="1" ht="14.25" hidden="1" spans="1:15">
      <c r="A174" s="20" t="s">
        <v>654</v>
      </c>
      <c r="B174" s="20" t="s">
        <v>655</v>
      </c>
      <c r="C174" s="21" t="s">
        <v>660</v>
      </c>
      <c r="D174" s="22" t="s">
        <v>661</v>
      </c>
      <c r="E174" s="1" t="s">
        <v>654</v>
      </c>
      <c r="F174" s="20" t="s">
        <v>655</v>
      </c>
      <c r="G174" s="37" t="s">
        <v>654</v>
      </c>
      <c r="H174" s="1" t="s">
        <v>654</v>
      </c>
      <c r="I174" s="1" t="s">
        <v>660</v>
      </c>
      <c r="L174" s="17"/>
      <c r="M174" s="17"/>
      <c r="N174" s="17"/>
      <c r="O174" s="17"/>
    </row>
    <row r="175" s="1" customFormat="1" ht="14.25" hidden="1" spans="1:15">
      <c r="A175" s="20" t="s">
        <v>654</v>
      </c>
      <c r="B175" s="20" t="s">
        <v>655</v>
      </c>
      <c r="C175" s="21" t="s">
        <v>662</v>
      </c>
      <c r="D175" s="22" t="s">
        <v>663</v>
      </c>
      <c r="E175" s="1" t="s">
        <v>654</v>
      </c>
      <c r="F175" s="20" t="s">
        <v>655</v>
      </c>
      <c r="G175" s="37" t="s">
        <v>654</v>
      </c>
      <c r="H175" s="1" t="s">
        <v>654</v>
      </c>
      <c r="I175" s="1" t="s">
        <v>662</v>
      </c>
      <c r="L175" s="17"/>
      <c r="M175" s="17"/>
      <c r="N175" s="17"/>
      <c r="O175" s="17"/>
    </row>
    <row r="176" s="1" customFormat="1" ht="14.25" hidden="1" spans="1:15">
      <c r="A176" s="20" t="s">
        <v>654</v>
      </c>
      <c r="B176" s="20" t="s">
        <v>655</v>
      </c>
      <c r="C176" s="21" t="s">
        <v>664</v>
      </c>
      <c r="D176" s="22" t="s">
        <v>665</v>
      </c>
      <c r="E176" s="1" t="s">
        <v>654</v>
      </c>
      <c r="F176" s="20" t="s">
        <v>655</v>
      </c>
      <c r="G176" s="37" t="s">
        <v>654</v>
      </c>
      <c r="H176" s="1" t="s">
        <v>654</v>
      </c>
      <c r="I176" s="1" t="s">
        <v>664</v>
      </c>
      <c r="L176" s="17"/>
      <c r="M176" s="17"/>
      <c r="N176" s="17"/>
      <c r="O176" s="17"/>
    </row>
    <row r="177" s="1" customFormat="1" ht="14.25" hidden="1" spans="1:15">
      <c r="A177" s="20" t="s">
        <v>654</v>
      </c>
      <c r="B177" s="20" t="s">
        <v>655</v>
      </c>
      <c r="C177" s="21" t="s">
        <v>666</v>
      </c>
      <c r="D177" s="22" t="s">
        <v>667</v>
      </c>
      <c r="E177" s="1" t="s">
        <v>654</v>
      </c>
      <c r="F177" s="20" t="s">
        <v>655</v>
      </c>
      <c r="G177" s="37" t="s">
        <v>654</v>
      </c>
      <c r="H177" s="1" t="s">
        <v>654</v>
      </c>
      <c r="I177" s="1" t="s">
        <v>666</v>
      </c>
      <c r="L177" s="17"/>
      <c r="M177" s="17"/>
      <c r="N177" s="17"/>
      <c r="O177" s="17"/>
    </row>
    <row r="178" s="1" customFormat="1" ht="14.25" hidden="1" spans="1:15">
      <c r="A178" s="20" t="s">
        <v>654</v>
      </c>
      <c r="B178" s="20" t="s">
        <v>655</v>
      </c>
      <c r="C178" s="21" t="s">
        <v>668</v>
      </c>
      <c r="D178" s="22" t="s">
        <v>669</v>
      </c>
      <c r="E178" s="1" t="s">
        <v>654</v>
      </c>
      <c r="F178" s="20" t="s">
        <v>655</v>
      </c>
      <c r="G178" s="37" t="s">
        <v>654</v>
      </c>
      <c r="H178" s="1" t="s">
        <v>654</v>
      </c>
      <c r="I178" s="1" t="s">
        <v>668</v>
      </c>
      <c r="L178" s="17"/>
      <c r="M178" s="17"/>
      <c r="N178" s="17"/>
      <c r="O178" s="17"/>
    </row>
    <row r="179" s="1" customFormat="1" ht="14.25" hidden="1" spans="1:15">
      <c r="A179" s="20" t="s">
        <v>654</v>
      </c>
      <c r="B179" s="20" t="s">
        <v>655</v>
      </c>
      <c r="C179" s="21" t="s">
        <v>670</v>
      </c>
      <c r="D179" s="22" t="s">
        <v>671</v>
      </c>
      <c r="E179" s="1" t="s">
        <v>654</v>
      </c>
      <c r="F179" s="20" t="s">
        <v>655</v>
      </c>
      <c r="G179" s="37" t="s">
        <v>654</v>
      </c>
      <c r="H179" s="1" t="s">
        <v>654</v>
      </c>
      <c r="I179" s="1" t="s">
        <v>670</v>
      </c>
      <c r="L179" s="17"/>
      <c r="M179" s="17"/>
      <c r="N179" s="17"/>
      <c r="O179" s="17"/>
    </row>
    <row r="180" s="1" customFormat="1" ht="14.25" hidden="1" spans="1:15">
      <c r="A180" s="20" t="s">
        <v>654</v>
      </c>
      <c r="B180" s="20" t="s">
        <v>655</v>
      </c>
      <c r="C180" s="21" t="s">
        <v>672</v>
      </c>
      <c r="D180" s="22" t="s">
        <v>673</v>
      </c>
      <c r="E180" s="1" t="s">
        <v>654</v>
      </c>
      <c r="F180" s="20" t="s">
        <v>655</v>
      </c>
      <c r="G180" s="37" t="s">
        <v>654</v>
      </c>
      <c r="H180" s="1" t="s">
        <v>654</v>
      </c>
      <c r="I180" s="1" t="s">
        <v>672</v>
      </c>
      <c r="L180" s="17"/>
      <c r="M180" s="17"/>
      <c r="N180" s="17"/>
      <c r="O180" s="17"/>
    </row>
    <row r="181" s="1" customFormat="1" ht="14.25" hidden="1" spans="1:15">
      <c r="A181" s="20" t="s">
        <v>654</v>
      </c>
      <c r="B181" s="20" t="s">
        <v>655</v>
      </c>
      <c r="C181" s="21" t="s">
        <v>674</v>
      </c>
      <c r="D181" s="22" t="s">
        <v>675</v>
      </c>
      <c r="E181" s="1" t="s">
        <v>654</v>
      </c>
      <c r="F181" s="20" t="s">
        <v>655</v>
      </c>
      <c r="G181" s="37" t="s">
        <v>654</v>
      </c>
      <c r="H181" s="1" t="s">
        <v>654</v>
      </c>
      <c r="I181" s="1" t="s">
        <v>674</v>
      </c>
      <c r="L181" s="17"/>
      <c r="M181" s="17"/>
      <c r="N181" s="17"/>
      <c r="O181" s="17"/>
    </row>
    <row r="182" s="1" customFormat="1" ht="14.25" hidden="1" spans="1:15">
      <c r="A182" s="20" t="s">
        <v>654</v>
      </c>
      <c r="B182" s="20" t="s">
        <v>655</v>
      </c>
      <c r="C182" s="21" t="s">
        <v>676</v>
      </c>
      <c r="D182" s="22" t="s">
        <v>677</v>
      </c>
      <c r="E182" s="1" t="s">
        <v>654</v>
      </c>
      <c r="F182" s="20" t="s">
        <v>655</v>
      </c>
      <c r="G182" s="37" t="s">
        <v>654</v>
      </c>
      <c r="H182" s="1" t="s">
        <v>654</v>
      </c>
      <c r="I182" s="1" t="s">
        <v>676</v>
      </c>
      <c r="L182" s="17"/>
      <c r="M182" s="17"/>
      <c r="N182" s="17"/>
      <c r="O182" s="17"/>
    </row>
    <row r="183" s="1" customFormat="1" ht="14.25" hidden="1" spans="1:15">
      <c r="A183" s="20" t="s">
        <v>654</v>
      </c>
      <c r="B183" s="20" t="s">
        <v>655</v>
      </c>
      <c r="C183" s="21" t="s">
        <v>678</v>
      </c>
      <c r="D183" s="22" t="s">
        <v>679</v>
      </c>
      <c r="E183" s="1" t="s">
        <v>654</v>
      </c>
      <c r="F183" s="20" t="s">
        <v>655</v>
      </c>
      <c r="G183" s="37" t="s">
        <v>654</v>
      </c>
      <c r="H183" s="1" t="s">
        <v>654</v>
      </c>
      <c r="I183" s="1" t="s">
        <v>678</v>
      </c>
      <c r="L183" s="17"/>
      <c r="M183" s="17"/>
      <c r="N183" s="17"/>
      <c r="O183" s="17"/>
    </row>
    <row r="184" s="1" customFormat="1" ht="14.25" hidden="1" spans="1:15">
      <c r="A184" s="20" t="s">
        <v>654</v>
      </c>
      <c r="B184" s="20" t="s">
        <v>655</v>
      </c>
      <c r="C184" s="21" t="s">
        <v>680</v>
      </c>
      <c r="D184" s="22" t="s">
        <v>681</v>
      </c>
      <c r="E184" s="1" t="s">
        <v>654</v>
      </c>
      <c r="F184" s="20" t="s">
        <v>655</v>
      </c>
      <c r="G184" s="37" t="s">
        <v>654</v>
      </c>
      <c r="H184" s="1" t="s">
        <v>654</v>
      </c>
      <c r="I184" s="1" t="e">
        <v>#N/A</v>
      </c>
      <c r="L184" s="17"/>
      <c r="M184" s="17"/>
      <c r="N184" s="17"/>
      <c r="O184" s="17"/>
    </row>
    <row r="185" s="1" customFormat="1" ht="14.25" hidden="1" spans="1:15">
      <c r="A185" s="20" t="s">
        <v>654</v>
      </c>
      <c r="B185" s="20" t="s">
        <v>655</v>
      </c>
      <c r="C185" s="21" t="s">
        <v>682</v>
      </c>
      <c r="D185" s="22" t="s">
        <v>683</v>
      </c>
      <c r="E185" s="1" t="s">
        <v>654</v>
      </c>
      <c r="F185" s="20" t="s">
        <v>655</v>
      </c>
      <c r="G185" s="37" t="s">
        <v>654</v>
      </c>
      <c r="H185" s="1" t="s">
        <v>654</v>
      </c>
      <c r="I185" s="1" t="s">
        <v>682</v>
      </c>
      <c r="L185" s="17"/>
      <c r="M185" s="17"/>
      <c r="N185" s="17"/>
      <c r="O185" s="17"/>
    </row>
    <row r="186" s="1" customFormat="1" ht="14.25" hidden="1" spans="1:15">
      <c r="A186" s="20" t="s">
        <v>654</v>
      </c>
      <c r="B186" s="20" t="s">
        <v>655</v>
      </c>
      <c r="C186" s="21" t="s">
        <v>684</v>
      </c>
      <c r="D186" s="22" t="s">
        <v>685</v>
      </c>
      <c r="E186" s="1" t="s">
        <v>654</v>
      </c>
      <c r="F186" s="20" t="s">
        <v>655</v>
      </c>
      <c r="G186" s="37" t="s">
        <v>654</v>
      </c>
      <c r="H186" s="1" t="s">
        <v>654</v>
      </c>
      <c r="I186" s="1" t="s">
        <v>684</v>
      </c>
      <c r="L186" s="17"/>
      <c r="M186" s="17"/>
      <c r="N186" s="17"/>
      <c r="O186" s="17"/>
    </row>
    <row r="187" s="1" customFormat="1" ht="14.25" hidden="1" spans="1:15">
      <c r="A187" s="20" t="s">
        <v>654</v>
      </c>
      <c r="B187" s="20" t="s">
        <v>655</v>
      </c>
      <c r="C187" s="21" t="s">
        <v>686</v>
      </c>
      <c r="D187" s="22" t="s">
        <v>687</v>
      </c>
      <c r="E187" s="1" t="s">
        <v>654</v>
      </c>
      <c r="F187" s="20" t="s">
        <v>655</v>
      </c>
      <c r="G187" s="37" t="s">
        <v>654</v>
      </c>
      <c r="H187" s="1" t="s">
        <v>654</v>
      </c>
      <c r="I187" s="1" t="s">
        <v>686</v>
      </c>
      <c r="L187" s="17"/>
      <c r="M187" s="17"/>
      <c r="N187" s="17"/>
      <c r="O187" s="17"/>
    </row>
    <row r="188" s="1" customFormat="1" ht="14.25" hidden="1" spans="1:15">
      <c r="A188" s="20" t="s">
        <v>654</v>
      </c>
      <c r="B188" s="20" t="s">
        <v>655</v>
      </c>
      <c r="C188" s="21" t="s">
        <v>688</v>
      </c>
      <c r="D188" s="22" t="s">
        <v>689</v>
      </c>
      <c r="E188" s="1" t="s">
        <v>654</v>
      </c>
      <c r="F188" s="20" t="s">
        <v>655</v>
      </c>
      <c r="G188" s="37" t="s">
        <v>654</v>
      </c>
      <c r="H188" s="1" t="s">
        <v>654</v>
      </c>
      <c r="I188" s="1" t="s">
        <v>688</v>
      </c>
      <c r="L188" s="17"/>
      <c r="M188" s="17"/>
      <c r="N188" s="17"/>
      <c r="O188" s="17"/>
    </row>
    <row r="189" s="1" customFormat="1" ht="14.25" hidden="1" spans="1:15">
      <c r="A189" s="20" t="s">
        <v>654</v>
      </c>
      <c r="B189" s="20" t="s">
        <v>655</v>
      </c>
      <c r="C189" s="21" t="s">
        <v>690</v>
      </c>
      <c r="D189" s="22" t="s">
        <v>691</v>
      </c>
      <c r="E189" s="1" t="s">
        <v>654</v>
      </c>
      <c r="F189" s="20" t="s">
        <v>655</v>
      </c>
      <c r="G189" s="37" t="s">
        <v>654</v>
      </c>
      <c r="H189" s="1" t="s">
        <v>654</v>
      </c>
      <c r="I189" s="1" t="s">
        <v>690</v>
      </c>
      <c r="L189" s="17"/>
      <c r="M189" s="17"/>
      <c r="N189" s="17"/>
      <c r="O189" s="17"/>
    </row>
    <row r="190" s="1" customFormat="1" ht="14.25" hidden="1" spans="1:15">
      <c r="A190" s="20" t="s">
        <v>654</v>
      </c>
      <c r="B190" s="20" t="s">
        <v>655</v>
      </c>
      <c r="C190" s="21" t="s">
        <v>692</v>
      </c>
      <c r="D190" s="22" t="s">
        <v>693</v>
      </c>
      <c r="E190" s="1" t="s">
        <v>654</v>
      </c>
      <c r="F190" s="20" t="s">
        <v>655</v>
      </c>
      <c r="G190" s="37" t="s">
        <v>654</v>
      </c>
      <c r="H190" s="1" t="s">
        <v>654</v>
      </c>
      <c r="I190" s="1" t="s">
        <v>692</v>
      </c>
      <c r="L190" s="17"/>
      <c r="M190" s="17"/>
      <c r="N190" s="17"/>
      <c r="O190" s="17"/>
    </row>
    <row r="191" s="1" customFormat="1" ht="14.25" hidden="1" spans="1:15">
      <c r="A191" s="20" t="s">
        <v>654</v>
      </c>
      <c r="B191" s="20" t="s">
        <v>655</v>
      </c>
      <c r="C191" s="21" t="s">
        <v>694</v>
      </c>
      <c r="D191" s="22" t="s">
        <v>695</v>
      </c>
      <c r="E191" s="1" t="s">
        <v>654</v>
      </c>
      <c r="F191" s="20" t="s">
        <v>655</v>
      </c>
      <c r="G191" s="37" t="s">
        <v>654</v>
      </c>
      <c r="H191" s="1" t="s">
        <v>654</v>
      </c>
      <c r="I191" s="1" t="s">
        <v>694</v>
      </c>
      <c r="L191" s="17"/>
      <c r="M191" s="17"/>
      <c r="N191" s="17"/>
      <c r="O191" s="17"/>
    </row>
    <row r="192" s="1" customFormat="1" ht="14.25" hidden="1" spans="1:15">
      <c r="A192" s="20" t="s">
        <v>654</v>
      </c>
      <c r="B192" s="20" t="s">
        <v>655</v>
      </c>
      <c r="C192" s="21" t="s">
        <v>696</v>
      </c>
      <c r="D192" s="22" t="s">
        <v>697</v>
      </c>
      <c r="E192" s="1" t="s">
        <v>654</v>
      </c>
      <c r="F192" s="20" t="s">
        <v>655</v>
      </c>
      <c r="G192" s="37" t="s">
        <v>654</v>
      </c>
      <c r="H192" s="1" t="s">
        <v>654</v>
      </c>
      <c r="I192" s="1" t="s">
        <v>696</v>
      </c>
      <c r="L192" s="17"/>
      <c r="M192" s="17"/>
      <c r="N192" s="17"/>
      <c r="O192" s="17"/>
    </row>
    <row r="193" s="1" customFormat="1" ht="14.25" hidden="1" spans="1:15">
      <c r="A193" s="20" t="s">
        <v>654</v>
      </c>
      <c r="B193" s="20" t="s">
        <v>655</v>
      </c>
      <c r="C193" s="21" t="s">
        <v>698</v>
      </c>
      <c r="D193" s="22" t="s">
        <v>699</v>
      </c>
      <c r="E193" s="1" t="s">
        <v>654</v>
      </c>
      <c r="F193" s="20" t="s">
        <v>655</v>
      </c>
      <c r="G193" s="37" t="s">
        <v>654</v>
      </c>
      <c r="H193" s="1" t="s">
        <v>654</v>
      </c>
      <c r="I193" s="1" t="s">
        <v>698</v>
      </c>
      <c r="L193" s="17"/>
      <c r="M193" s="17"/>
      <c r="N193" s="17"/>
      <c r="O193" s="17"/>
    </row>
    <row r="194" s="1" customFormat="1" ht="14.25" hidden="1" spans="1:15">
      <c r="A194" s="20" t="s">
        <v>654</v>
      </c>
      <c r="B194" s="20" t="s">
        <v>655</v>
      </c>
      <c r="C194" s="21" t="s">
        <v>700</v>
      </c>
      <c r="D194" s="22" t="s">
        <v>701</v>
      </c>
      <c r="E194" s="1" t="s">
        <v>654</v>
      </c>
      <c r="F194" s="20" t="s">
        <v>655</v>
      </c>
      <c r="G194" s="37" t="s">
        <v>654</v>
      </c>
      <c r="H194" s="1" t="s">
        <v>654</v>
      </c>
      <c r="I194" s="1" t="s">
        <v>700</v>
      </c>
      <c r="L194" s="17"/>
      <c r="M194" s="17"/>
      <c r="N194" s="17"/>
      <c r="O194" s="17"/>
    </row>
    <row r="195" s="1" customFormat="1" ht="14.25" hidden="1" spans="1:15">
      <c r="A195" s="20" t="s">
        <v>654</v>
      </c>
      <c r="B195" s="20" t="s">
        <v>655</v>
      </c>
      <c r="C195" s="21" t="s">
        <v>702</v>
      </c>
      <c r="D195" s="22" t="s">
        <v>703</v>
      </c>
      <c r="E195" s="1" t="s">
        <v>654</v>
      </c>
      <c r="F195" s="20" t="s">
        <v>655</v>
      </c>
      <c r="G195" s="37" t="s">
        <v>654</v>
      </c>
      <c r="H195" s="1" t="s">
        <v>654</v>
      </c>
      <c r="I195" s="1" t="s">
        <v>702</v>
      </c>
      <c r="L195" s="17"/>
      <c r="M195" s="17"/>
      <c r="N195" s="17"/>
      <c r="O195" s="17"/>
    </row>
    <row r="196" s="1" customFormat="1" ht="14.25" hidden="1" spans="1:15">
      <c r="A196" s="20" t="s">
        <v>654</v>
      </c>
      <c r="B196" s="20" t="s">
        <v>655</v>
      </c>
      <c r="C196" s="21" t="s">
        <v>704</v>
      </c>
      <c r="D196" s="22" t="s">
        <v>705</v>
      </c>
      <c r="E196" s="1" t="s">
        <v>654</v>
      </c>
      <c r="F196" s="20" t="s">
        <v>655</v>
      </c>
      <c r="G196" s="37" t="s">
        <v>654</v>
      </c>
      <c r="H196" s="1" t="s">
        <v>654</v>
      </c>
      <c r="I196" s="1" t="s">
        <v>704</v>
      </c>
      <c r="L196" s="17"/>
      <c r="M196" s="17"/>
      <c r="N196" s="17"/>
      <c r="O196" s="17"/>
    </row>
    <row r="197" s="1" customFormat="1" ht="14.25" hidden="1" spans="1:15">
      <c r="A197" s="20" t="s">
        <v>654</v>
      </c>
      <c r="B197" s="20" t="s">
        <v>655</v>
      </c>
      <c r="C197" s="21" t="s">
        <v>706</v>
      </c>
      <c r="D197" s="22" t="s">
        <v>707</v>
      </c>
      <c r="E197" s="1" t="s">
        <v>654</v>
      </c>
      <c r="F197" s="20" t="s">
        <v>655</v>
      </c>
      <c r="G197" s="37" t="s">
        <v>654</v>
      </c>
      <c r="H197" s="1" t="s">
        <v>654</v>
      </c>
      <c r="I197" s="1" t="s">
        <v>706</v>
      </c>
      <c r="L197" s="17"/>
      <c r="M197" s="17"/>
      <c r="N197" s="17"/>
      <c r="O197" s="17"/>
    </row>
    <row r="198" s="1" customFormat="1" ht="14.25" hidden="1" spans="1:15">
      <c r="A198" s="20" t="s">
        <v>654</v>
      </c>
      <c r="B198" s="20" t="s">
        <v>655</v>
      </c>
      <c r="C198" s="21" t="s">
        <v>708</v>
      </c>
      <c r="D198" s="22" t="s">
        <v>709</v>
      </c>
      <c r="E198" s="1" t="s">
        <v>654</v>
      </c>
      <c r="F198" s="20" t="s">
        <v>655</v>
      </c>
      <c r="G198" s="37" t="s">
        <v>654</v>
      </c>
      <c r="H198" s="1" t="s">
        <v>654</v>
      </c>
      <c r="I198" s="1" t="e">
        <v>#N/A</v>
      </c>
      <c r="L198" s="17"/>
      <c r="M198" s="17"/>
      <c r="N198" s="17"/>
      <c r="O198" s="17"/>
    </row>
    <row r="199" s="1" customFormat="1" ht="14.25" hidden="1" spans="1:15">
      <c r="A199" s="20" t="s">
        <v>654</v>
      </c>
      <c r="B199" s="20" t="s">
        <v>655</v>
      </c>
      <c r="C199" s="21" t="s">
        <v>710</v>
      </c>
      <c r="D199" s="22" t="s">
        <v>711</v>
      </c>
      <c r="E199" s="1" t="s">
        <v>654</v>
      </c>
      <c r="F199" s="20" t="s">
        <v>655</v>
      </c>
      <c r="G199" s="37" t="s">
        <v>654</v>
      </c>
      <c r="H199" s="1" t="s">
        <v>654</v>
      </c>
      <c r="I199" s="1" t="s">
        <v>710</v>
      </c>
      <c r="L199" s="17"/>
      <c r="M199" s="17"/>
      <c r="N199" s="17"/>
      <c r="O199" s="17"/>
    </row>
    <row r="200" s="1" customFormat="1" ht="14.25" hidden="1" spans="1:15">
      <c r="A200" s="20" t="s">
        <v>654</v>
      </c>
      <c r="B200" s="20" t="s">
        <v>655</v>
      </c>
      <c r="C200" s="21" t="s">
        <v>712</v>
      </c>
      <c r="D200" s="22" t="s">
        <v>713</v>
      </c>
      <c r="E200" s="1" t="s">
        <v>654</v>
      </c>
      <c r="F200" s="20" t="s">
        <v>655</v>
      </c>
      <c r="G200" s="37" t="s">
        <v>654</v>
      </c>
      <c r="H200" s="1" t="s">
        <v>654</v>
      </c>
      <c r="I200" s="1" t="s">
        <v>712</v>
      </c>
      <c r="L200" s="17"/>
      <c r="M200" s="17"/>
      <c r="N200" s="17"/>
      <c r="O200" s="17"/>
    </row>
    <row r="201" s="1" customFormat="1" ht="14.25" hidden="1" spans="1:15">
      <c r="A201" s="20" t="s">
        <v>654</v>
      </c>
      <c r="B201" s="20" t="s">
        <v>655</v>
      </c>
      <c r="C201" s="21" t="s">
        <v>714</v>
      </c>
      <c r="D201" s="22" t="s">
        <v>715</v>
      </c>
      <c r="E201" s="1" t="s">
        <v>654</v>
      </c>
      <c r="F201" s="20" t="s">
        <v>655</v>
      </c>
      <c r="G201" s="37" t="s">
        <v>654</v>
      </c>
      <c r="H201" s="1" t="s">
        <v>654</v>
      </c>
      <c r="I201" s="1" t="s">
        <v>714</v>
      </c>
      <c r="L201" s="17"/>
      <c r="M201" s="17"/>
      <c r="N201" s="17"/>
      <c r="O201" s="17"/>
    </row>
    <row r="202" s="1" customFormat="1" ht="14.25" hidden="1" spans="1:15">
      <c r="A202" s="20" t="s">
        <v>654</v>
      </c>
      <c r="B202" s="20" t="s">
        <v>655</v>
      </c>
      <c r="C202" s="21" t="s">
        <v>716</v>
      </c>
      <c r="D202" s="22" t="s">
        <v>717</v>
      </c>
      <c r="E202" s="1" t="s">
        <v>654</v>
      </c>
      <c r="F202" s="20" t="s">
        <v>655</v>
      </c>
      <c r="G202" s="37" t="s">
        <v>654</v>
      </c>
      <c r="H202" s="1" t="s">
        <v>654</v>
      </c>
      <c r="I202" s="1" t="s">
        <v>716</v>
      </c>
      <c r="L202" s="17"/>
      <c r="M202" s="17"/>
      <c r="N202" s="17"/>
      <c r="O202" s="17"/>
    </row>
    <row r="203" s="1" customFormat="1" ht="14.25" hidden="1" spans="1:15">
      <c r="A203" s="20" t="s">
        <v>654</v>
      </c>
      <c r="B203" s="20" t="s">
        <v>655</v>
      </c>
      <c r="C203" s="21" t="s">
        <v>718</v>
      </c>
      <c r="D203" s="22" t="s">
        <v>719</v>
      </c>
      <c r="E203" s="1" t="s">
        <v>654</v>
      </c>
      <c r="F203" s="20" t="s">
        <v>655</v>
      </c>
      <c r="G203" s="37" t="s">
        <v>654</v>
      </c>
      <c r="H203" s="1" t="s">
        <v>654</v>
      </c>
      <c r="I203" s="1" t="s">
        <v>718</v>
      </c>
      <c r="L203" s="17"/>
      <c r="M203" s="17"/>
      <c r="N203" s="17"/>
      <c r="O203" s="17"/>
    </row>
    <row r="204" s="1" customFormat="1" ht="14.25" hidden="1" spans="1:15">
      <c r="A204" s="20" t="s">
        <v>654</v>
      </c>
      <c r="B204" s="20" t="s">
        <v>655</v>
      </c>
      <c r="C204" s="21" t="s">
        <v>720</v>
      </c>
      <c r="D204" s="22" t="s">
        <v>721</v>
      </c>
      <c r="E204" s="1" t="s">
        <v>654</v>
      </c>
      <c r="F204" s="20" t="s">
        <v>655</v>
      </c>
      <c r="G204" s="37" t="s">
        <v>654</v>
      </c>
      <c r="H204" s="1" t="s">
        <v>654</v>
      </c>
      <c r="I204" s="1" t="s">
        <v>720</v>
      </c>
      <c r="L204" s="17"/>
      <c r="M204" s="17"/>
      <c r="N204" s="17"/>
      <c r="O204" s="17"/>
    </row>
    <row r="205" s="1" customFormat="1" ht="14.25" hidden="1" spans="1:15">
      <c r="A205" s="20" t="s">
        <v>654</v>
      </c>
      <c r="B205" s="20" t="s">
        <v>655</v>
      </c>
      <c r="C205" s="21" t="s">
        <v>722</v>
      </c>
      <c r="D205" s="22" t="s">
        <v>723</v>
      </c>
      <c r="E205" s="1" t="s">
        <v>654</v>
      </c>
      <c r="F205" s="20" t="s">
        <v>655</v>
      </c>
      <c r="G205" s="37" t="s">
        <v>654</v>
      </c>
      <c r="H205" s="1" t="s">
        <v>654</v>
      </c>
      <c r="I205" s="1" t="s">
        <v>722</v>
      </c>
      <c r="L205" s="17"/>
      <c r="M205" s="17"/>
      <c r="N205" s="17"/>
      <c r="O205" s="17"/>
    </row>
    <row r="206" s="1" customFormat="1" ht="14.25" hidden="1" spans="1:15">
      <c r="A206" s="20" t="s">
        <v>654</v>
      </c>
      <c r="B206" s="20" t="s">
        <v>655</v>
      </c>
      <c r="C206" s="21" t="s">
        <v>724</v>
      </c>
      <c r="D206" s="22" t="s">
        <v>725</v>
      </c>
      <c r="E206" s="1" t="s">
        <v>654</v>
      </c>
      <c r="F206" s="20" t="s">
        <v>655</v>
      </c>
      <c r="G206" s="37" t="s">
        <v>654</v>
      </c>
      <c r="H206" s="1" t="s">
        <v>654</v>
      </c>
      <c r="I206" s="1" t="s">
        <v>724</v>
      </c>
      <c r="L206" s="17"/>
      <c r="M206" s="17"/>
      <c r="N206" s="17"/>
      <c r="O206" s="17"/>
    </row>
    <row r="207" s="1" customFormat="1" ht="14.25" hidden="1" spans="1:15">
      <c r="A207" s="20" t="s">
        <v>654</v>
      </c>
      <c r="B207" s="20" t="s">
        <v>726</v>
      </c>
      <c r="C207" s="21" t="s">
        <v>727</v>
      </c>
      <c r="D207" s="22" t="s">
        <v>728</v>
      </c>
      <c r="E207" s="1" t="s">
        <v>654</v>
      </c>
      <c r="F207" s="20" t="s">
        <v>726</v>
      </c>
      <c r="G207" s="37" t="s">
        <v>654</v>
      </c>
      <c r="H207" s="1" t="s">
        <v>654</v>
      </c>
      <c r="I207" s="1" t="s">
        <v>727</v>
      </c>
      <c r="L207" s="17"/>
      <c r="M207" s="17"/>
      <c r="N207" s="17"/>
      <c r="O207" s="17"/>
    </row>
    <row r="208" s="1" customFormat="1" ht="14.25" hidden="1" spans="1:15">
      <c r="A208" s="20" t="s">
        <v>654</v>
      </c>
      <c r="B208" s="20" t="s">
        <v>655</v>
      </c>
      <c r="C208" s="21" t="s">
        <v>729</v>
      </c>
      <c r="D208" s="22" t="s">
        <v>730</v>
      </c>
      <c r="E208" s="1" t="s">
        <v>654</v>
      </c>
      <c r="F208" s="20" t="s">
        <v>655</v>
      </c>
      <c r="G208" s="37" t="s">
        <v>654</v>
      </c>
      <c r="H208" s="1" t="s">
        <v>654</v>
      </c>
      <c r="I208" s="1" t="s">
        <v>729</v>
      </c>
      <c r="L208" s="17"/>
      <c r="M208" s="17"/>
      <c r="N208" s="17"/>
      <c r="O208" s="17"/>
    </row>
    <row r="209" s="1" customFormat="1" ht="14.25" hidden="1" spans="1:15">
      <c r="A209" s="20" t="s">
        <v>654</v>
      </c>
      <c r="B209" s="20" t="s">
        <v>655</v>
      </c>
      <c r="C209" s="21" t="s">
        <v>731</v>
      </c>
      <c r="D209" s="22" t="s">
        <v>732</v>
      </c>
      <c r="E209" s="1" t="s">
        <v>654</v>
      </c>
      <c r="F209" s="20" t="s">
        <v>655</v>
      </c>
      <c r="G209" s="37" t="s">
        <v>654</v>
      </c>
      <c r="H209" s="1" t="s">
        <v>654</v>
      </c>
      <c r="I209" s="1" t="s">
        <v>731</v>
      </c>
      <c r="L209" s="17"/>
      <c r="M209" s="17"/>
      <c r="N209" s="17"/>
      <c r="O209" s="17"/>
    </row>
    <row r="210" s="1" customFormat="1" ht="14.25" hidden="1" spans="1:15">
      <c r="A210" s="20" t="s">
        <v>654</v>
      </c>
      <c r="B210" s="20" t="s">
        <v>655</v>
      </c>
      <c r="C210" s="21" t="s">
        <v>733</v>
      </c>
      <c r="D210" s="22" t="s">
        <v>734</v>
      </c>
      <c r="E210" s="1" t="s">
        <v>654</v>
      </c>
      <c r="F210" s="20" t="s">
        <v>655</v>
      </c>
      <c r="G210" s="37" t="s">
        <v>654</v>
      </c>
      <c r="H210" s="1" t="s">
        <v>654</v>
      </c>
      <c r="I210" s="1" t="s">
        <v>733</v>
      </c>
      <c r="L210" s="17"/>
      <c r="M210" s="17"/>
      <c r="N210" s="17"/>
      <c r="O210" s="17"/>
    </row>
    <row r="211" s="1" customFormat="1" ht="14.25" hidden="1" spans="1:15">
      <c r="A211" s="20" t="s">
        <v>654</v>
      </c>
      <c r="B211" s="20" t="s">
        <v>655</v>
      </c>
      <c r="C211" s="21" t="s">
        <v>735</v>
      </c>
      <c r="D211" s="22" t="s">
        <v>736</v>
      </c>
      <c r="E211" s="1" t="s">
        <v>654</v>
      </c>
      <c r="F211" s="20" t="s">
        <v>655</v>
      </c>
      <c r="G211" s="37" t="s">
        <v>654</v>
      </c>
      <c r="H211" s="1" t="s">
        <v>654</v>
      </c>
      <c r="I211" s="1" t="s">
        <v>735</v>
      </c>
      <c r="L211" s="17"/>
      <c r="M211" s="17"/>
      <c r="N211" s="17"/>
      <c r="O211" s="17"/>
    </row>
    <row r="212" s="1" customFormat="1" ht="14.25" hidden="1" spans="1:15">
      <c r="A212" s="20" t="s">
        <v>654</v>
      </c>
      <c r="B212" s="20" t="s">
        <v>655</v>
      </c>
      <c r="C212" s="21" t="s">
        <v>737</v>
      </c>
      <c r="D212" s="22" t="s">
        <v>738</v>
      </c>
      <c r="E212" s="1" t="s">
        <v>654</v>
      </c>
      <c r="F212" s="20" t="s">
        <v>655</v>
      </c>
      <c r="G212" s="37" t="s">
        <v>654</v>
      </c>
      <c r="H212" s="1" t="s">
        <v>654</v>
      </c>
      <c r="I212" s="1" t="s">
        <v>737</v>
      </c>
      <c r="L212" s="17"/>
      <c r="M212" s="17"/>
      <c r="N212" s="17"/>
      <c r="O212" s="17"/>
    </row>
    <row r="213" s="1" customFormat="1" ht="14.25" hidden="1" spans="1:15">
      <c r="A213" s="20" t="s">
        <v>654</v>
      </c>
      <c r="B213" s="20" t="s">
        <v>655</v>
      </c>
      <c r="C213" s="21" t="s">
        <v>739</v>
      </c>
      <c r="D213" s="22" t="s">
        <v>740</v>
      </c>
      <c r="E213" s="1" t="s">
        <v>654</v>
      </c>
      <c r="F213" s="20" t="s">
        <v>655</v>
      </c>
      <c r="G213" s="37" t="s">
        <v>654</v>
      </c>
      <c r="H213" s="1" t="s">
        <v>654</v>
      </c>
      <c r="I213" s="1" t="s">
        <v>739</v>
      </c>
      <c r="L213" s="17"/>
      <c r="M213" s="17"/>
      <c r="N213" s="17"/>
      <c r="O213" s="17"/>
    </row>
    <row r="214" s="1" customFormat="1" ht="14.25" hidden="1" spans="1:15">
      <c r="A214" s="20" t="s">
        <v>654</v>
      </c>
      <c r="B214" s="20" t="s">
        <v>655</v>
      </c>
      <c r="C214" s="21" t="s">
        <v>741</v>
      </c>
      <c r="D214" s="22" t="s">
        <v>742</v>
      </c>
      <c r="E214" s="1" t="s">
        <v>654</v>
      </c>
      <c r="F214" s="20" t="s">
        <v>655</v>
      </c>
      <c r="G214" s="37" t="s">
        <v>654</v>
      </c>
      <c r="H214" s="1" t="s">
        <v>654</v>
      </c>
      <c r="I214" s="1" t="s">
        <v>741</v>
      </c>
      <c r="L214" s="17"/>
      <c r="M214" s="17"/>
      <c r="N214" s="17"/>
      <c r="O214" s="17"/>
    </row>
    <row r="215" s="1" customFormat="1" ht="14.25" hidden="1" spans="1:15">
      <c r="A215" s="20" t="s">
        <v>654</v>
      </c>
      <c r="B215" s="20" t="s">
        <v>655</v>
      </c>
      <c r="C215" s="21" t="s">
        <v>743</v>
      </c>
      <c r="D215" s="22" t="s">
        <v>744</v>
      </c>
      <c r="E215" s="1" t="s">
        <v>654</v>
      </c>
      <c r="F215" s="20" t="s">
        <v>655</v>
      </c>
      <c r="G215" s="37" t="s">
        <v>654</v>
      </c>
      <c r="H215" s="1" t="s">
        <v>654</v>
      </c>
      <c r="I215" s="1" t="s">
        <v>743</v>
      </c>
      <c r="L215" s="17"/>
      <c r="M215" s="17"/>
      <c r="N215" s="17"/>
      <c r="O215" s="17"/>
    </row>
    <row r="216" s="1" customFormat="1" ht="14.25" hidden="1" spans="1:15">
      <c r="A216" s="20" t="s">
        <v>654</v>
      </c>
      <c r="B216" s="20" t="s">
        <v>655</v>
      </c>
      <c r="C216" s="21" t="s">
        <v>745</v>
      </c>
      <c r="D216" s="22" t="s">
        <v>746</v>
      </c>
      <c r="E216" s="1" t="s">
        <v>654</v>
      </c>
      <c r="F216" s="20" t="s">
        <v>655</v>
      </c>
      <c r="G216" s="37" t="s">
        <v>654</v>
      </c>
      <c r="H216" s="1" t="s">
        <v>654</v>
      </c>
      <c r="I216" s="1" t="s">
        <v>745</v>
      </c>
      <c r="L216" s="17"/>
      <c r="M216" s="17"/>
      <c r="N216" s="17"/>
      <c r="O216" s="17"/>
    </row>
    <row r="217" s="1" customFormat="1" ht="14.25" hidden="1" spans="1:15">
      <c r="A217" s="20" t="s">
        <v>654</v>
      </c>
      <c r="B217" s="20" t="s">
        <v>655</v>
      </c>
      <c r="C217" s="21" t="s">
        <v>747</v>
      </c>
      <c r="D217" s="22" t="s">
        <v>748</v>
      </c>
      <c r="E217" s="1" t="s">
        <v>654</v>
      </c>
      <c r="F217" s="20" t="s">
        <v>655</v>
      </c>
      <c r="G217" s="37" t="s">
        <v>654</v>
      </c>
      <c r="H217" s="1" t="s">
        <v>654</v>
      </c>
      <c r="I217" s="1" t="s">
        <v>747</v>
      </c>
      <c r="L217" s="17"/>
      <c r="M217" s="17"/>
      <c r="N217" s="17"/>
      <c r="O217" s="17"/>
    </row>
    <row r="218" s="1" customFormat="1" ht="14.25" hidden="1" spans="1:15">
      <c r="A218" s="20" t="s">
        <v>654</v>
      </c>
      <c r="B218" s="20" t="s">
        <v>655</v>
      </c>
      <c r="C218" s="21" t="s">
        <v>749</v>
      </c>
      <c r="D218" s="22" t="s">
        <v>750</v>
      </c>
      <c r="E218" s="1" t="s">
        <v>654</v>
      </c>
      <c r="F218" s="20" t="s">
        <v>655</v>
      </c>
      <c r="G218" s="37" t="s">
        <v>654</v>
      </c>
      <c r="H218" s="1" t="s">
        <v>654</v>
      </c>
      <c r="I218" s="1" t="s">
        <v>749</v>
      </c>
      <c r="L218" s="17"/>
      <c r="M218" s="17"/>
      <c r="N218" s="17"/>
      <c r="O218" s="17"/>
    </row>
    <row r="219" s="1" customFormat="1" ht="14.25" hidden="1" spans="1:15">
      <c r="A219" s="20" t="s">
        <v>654</v>
      </c>
      <c r="B219" s="20" t="s">
        <v>655</v>
      </c>
      <c r="C219" s="21" t="s">
        <v>751</v>
      </c>
      <c r="D219" s="22" t="s">
        <v>752</v>
      </c>
      <c r="E219" s="1" t="s">
        <v>654</v>
      </c>
      <c r="F219" s="20" t="s">
        <v>655</v>
      </c>
      <c r="G219" s="37" t="s">
        <v>654</v>
      </c>
      <c r="H219" s="1" t="s">
        <v>654</v>
      </c>
      <c r="I219" s="1" t="s">
        <v>751</v>
      </c>
      <c r="L219" s="17"/>
      <c r="M219" s="17"/>
      <c r="N219" s="17"/>
      <c r="O219" s="17"/>
    </row>
    <row r="220" s="1" customFormat="1" ht="14.25" hidden="1" spans="1:15">
      <c r="A220" s="20" t="s">
        <v>654</v>
      </c>
      <c r="B220" s="20" t="s">
        <v>655</v>
      </c>
      <c r="C220" s="21" t="s">
        <v>753</v>
      </c>
      <c r="D220" s="22" t="s">
        <v>754</v>
      </c>
      <c r="E220" s="1" t="s">
        <v>654</v>
      </c>
      <c r="F220" s="20" t="s">
        <v>655</v>
      </c>
      <c r="G220" s="37" t="s">
        <v>654</v>
      </c>
      <c r="H220" s="1" t="s">
        <v>654</v>
      </c>
      <c r="I220" s="1" t="s">
        <v>753</v>
      </c>
      <c r="L220" s="17"/>
      <c r="M220" s="17"/>
      <c r="N220" s="17"/>
      <c r="O220" s="17"/>
    </row>
    <row r="221" s="1" customFormat="1" ht="14.25" hidden="1" spans="1:15">
      <c r="A221" s="20" t="s">
        <v>654</v>
      </c>
      <c r="B221" s="20" t="s">
        <v>655</v>
      </c>
      <c r="C221" s="21" t="s">
        <v>755</v>
      </c>
      <c r="D221" s="22" t="s">
        <v>756</v>
      </c>
      <c r="E221" s="1" t="s">
        <v>654</v>
      </c>
      <c r="F221" s="20" t="s">
        <v>655</v>
      </c>
      <c r="G221" s="37" t="s">
        <v>654</v>
      </c>
      <c r="H221" s="1" t="s">
        <v>654</v>
      </c>
      <c r="I221" s="1" t="s">
        <v>755</v>
      </c>
      <c r="L221" s="17"/>
      <c r="M221" s="17"/>
      <c r="N221" s="17"/>
      <c r="O221" s="17"/>
    </row>
    <row r="222" s="1" customFormat="1" ht="14.25" hidden="1" spans="1:15">
      <c r="A222" s="20" t="s">
        <v>654</v>
      </c>
      <c r="B222" s="20" t="s">
        <v>655</v>
      </c>
      <c r="C222" s="21" t="s">
        <v>757</v>
      </c>
      <c r="D222" s="22" t="s">
        <v>758</v>
      </c>
      <c r="E222" s="1" t="s">
        <v>654</v>
      </c>
      <c r="F222" s="20" t="s">
        <v>655</v>
      </c>
      <c r="G222" s="37" t="s">
        <v>654</v>
      </c>
      <c r="H222" s="1" t="s">
        <v>654</v>
      </c>
      <c r="I222" s="1" t="s">
        <v>757</v>
      </c>
      <c r="L222" s="17"/>
      <c r="M222" s="17"/>
      <c r="N222" s="17"/>
      <c r="O222" s="17"/>
    </row>
    <row r="223" s="1" customFormat="1" ht="14.25" hidden="1" spans="1:15">
      <c r="A223" s="20" t="s">
        <v>654</v>
      </c>
      <c r="B223" s="20" t="s">
        <v>655</v>
      </c>
      <c r="C223" s="21" t="s">
        <v>759</v>
      </c>
      <c r="D223" s="22" t="s">
        <v>760</v>
      </c>
      <c r="E223" s="1" t="s">
        <v>654</v>
      </c>
      <c r="F223" s="20" t="s">
        <v>655</v>
      </c>
      <c r="G223" s="37" t="s">
        <v>654</v>
      </c>
      <c r="H223" s="1" t="s">
        <v>654</v>
      </c>
      <c r="I223" s="1" t="s">
        <v>759</v>
      </c>
      <c r="L223" s="17"/>
      <c r="M223" s="17"/>
      <c r="N223" s="17"/>
      <c r="O223" s="17"/>
    </row>
    <row r="224" s="1" customFormat="1" ht="14.25" hidden="1" spans="1:15">
      <c r="A224" s="20" t="s">
        <v>654</v>
      </c>
      <c r="B224" s="20" t="s">
        <v>655</v>
      </c>
      <c r="C224" s="21" t="s">
        <v>761</v>
      </c>
      <c r="D224" s="22" t="s">
        <v>762</v>
      </c>
      <c r="E224" s="1" t="s">
        <v>654</v>
      </c>
      <c r="F224" s="20" t="s">
        <v>655</v>
      </c>
      <c r="G224" s="37" t="s">
        <v>654</v>
      </c>
      <c r="H224" s="1" t="s">
        <v>654</v>
      </c>
      <c r="I224" s="1" t="s">
        <v>761</v>
      </c>
      <c r="L224" s="17"/>
      <c r="M224" s="17"/>
      <c r="N224" s="17"/>
      <c r="O224" s="17"/>
    </row>
    <row r="225" s="1" customFormat="1" ht="14.25" hidden="1" spans="1:15">
      <c r="A225" s="20" t="s">
        <v>654</v>
      </c>
      <c r="B225" s="20" t="s">
        <v>655</v>
      </c>
      <c r="C225" s="21" t="s">
        <v>763</v>
      </c>
      <c r="D225" s="22" t="s">
        <v>764</v>
      </c>
      <c r="E225" s="1" t="s">
        <v>654</v>
      </c>
      <c r="F225" s="20" t="s">
        <v>655</v>
      </c>
      <c r="G225" s="37" t="s">
        <v>654</v>
      </c>
      <c r="H225" s="1" t="s">
        <v>654</v>
      </c>
      <c r="I225" s="1" t="s">
        <v>763</v>
      </c>
      <c r="L225" s="17"/>
      <c r="M225" s="17"/>
      <c r="N225" s="17"/>
      <c r="O225" s="17"/>
    </row>
    <row r="226" s="1" customFormat="1" ht="14.25" hidden="1" spans="1:15">
      <c r="A226" s="20" t="s">
        <v>654</v>
      </c>
      <c r="B226" s="20" t="s">
        <v>655</v>
      </c>
      <c r="C226" s="21" t="s">
        <v>765</v>
      </c>
      <c r="D226" s="22" t="s">
        <v>766</v>
      </c>
      <c r="E226" s="1" t="s">
        <v>654</v>
      </c>
      <c r="F226" s="20" t="s">
        <v>655</v>
      </c>
      <c r="G226" s="37" t="s">
        <v>654</v>
      </c>
      <c r="H226" s="1" t="s">
        <v>654</v>
      </c>
      <c r="I226" s="1" t="s">
        <v>765</v>
      </c>
      <c r="L226" s="17"/>
      <c r="M226" s="17"/>
      <c r="N226" s="17"/>
      <c r="O226" s="17"/>
    </row>
    <row r="227" s="1" customFormat="1" ht="14.25" hidden="1" spans="1:15">
      <c r="A227" s="20" t="s">
        <v>654</v>
      </c>
      <c r="B227" s="20" t="s">
        <v>655</v>
      </c>
      <c r="C227" s="21" t="s">
        <v>767</v>
      </c>
      <c r="D227" s="22" t="s">
        <v>768</v>
      </c>
      <c r="E227" s="1" t="s">
        <v>654</v>
      </c>
      <c r="F227" s="20" t="s">
        <v>655</v>
      </c>
      <c r="G227" s="37" t="s">
        <v>654</v>
      </c>
      <c r="H227" s="1" t="s">
        <v>654</v>
      </c>
      <c r="I227" s="1" t="s">
        <v>767</v>
      </c>
      <c r="L227" s="17"/>
      <c r="M227" s="17"/>
      <c r="N227" s="17"/>
      <c r="O227" s="17"/>
    </row>
    <row r="228" s="1" customFormat="1" ht="14.25" hidden="1" spans="1:15">
      <c r="A228" s="20" t="s">
        <v>654</v>
      </c>
      <c r="B228" s="20" t="s">
        <v>655</v>
      </c>
      <c r="C228" s="21" t="s">
        <v>769</v>
      </c>
      <c r="D228" s="22" t="s">
        <v>770</v>
      </c>
      <c r="E228" s="1" t="s">
        <v>654</v>
      </c>
      <c r="F228" s="20" t="s">
        <v>655</v>
      </c>
      <c r="G228" s="37" t="s">
        <v>654</v>
      </c>
      <c r="H228" s="1" t="s">
        <v>654</v>
      </c>
      <c r="I228" s="1" t="s">
        <v>769</v>
      </c>
      <c r="L228" s="17"/>
      <c r="M228" s="17"/>
      <c r="N228" s="17"/>
      <c r="O228" s="17"/>
    </row>
    <row r="229" s="1" customFormat="1" ht="14.25" hidden="1" spans="1:15">
      <c r="A229" s="20" t="s">
        <v>654</v>
      </c>
      <c r="B229" s="20" t="s">
        <v>655</v>
      </c>
      <c r="C229" s="21" t="s">
        <v>771</v>
      </c>
      <c r="D229" s="22" t="s">
        <v>772</v>
      </c>
      <c r="E229" s="1" t="s">
        <v>654</v>
      </c>
      <c r="F229" s="20" t="s">
        <v>655</v>
      </c>
      <c r="G229" s="37" t="s">
        <v>654</v>
      </c>
      <c r="H229" s="1" t="s">
        <v>654</v>
      </c>
      <c r="I229" s="1" t="s">
        <v>771</v>
      </c>
      <c r="L229" s="17"/>
      <c r="M229" s="17"/>
      <c r="N229" s="17"/>
      <c r="O229" s="17"/>
    </row>
    <row r="230" s="1" customFormat="1" ht="14.25" hidden="1" spans="1:15">
      <c r="A230" s="20" t="s">
        <v>654</v>
      </c>
      <c r="B230" s="20" t="s">
        <v>655</v>
      </c>
      <c r="C230" s="21" t="s">
        <v>773</v>
      </c>
      <c r="D230" s="22" t="s">
        <v>774</v>
      </c>
      <c r="E230" s="1" t="s">
        <v>654</v>
      </c>
      <c r="F230" s="20" t="s">
        <v>655</v>
      </c>
      <c r="G230" s="37" t="s">
        <v>654</v>
      </c>
      <c r="H230" s="1" t="s">
        <v>654</v>
      </c>
      <c r="I230" s="1" t="s">
        <v>773</v>
      </c>
      <c r="L230" s="17"/>
      <c r="M230" s="17"/>
      <c r="N230" s="17"/>
      <c r="O230" s="17"/>
    </row>
    <row r="231" s="1" customFormat="1" ht="14.25" hidden="1" spans="1:15">
      <c r="A231" s="20" t="s">
        <v>654</v>
      </c>
      <c r="B231" s="20" t="s">
        <v>775</v>
      </c>
      <c r="C231" s="21" t="s">
        <v>776</v>
      </c>
      <c r="D231" s="22" t="s">
        <v>777</v>
      </c>
      <c r="E231" s="1" t="s">
        <v>654</v>
      </c>
      <c r="F231" s="20" t="s">
        <v>775</v>
      </c>
      <c r="G231" s="37" t="s">
        <v>654</v>
      </c>
      <c r="H231" s="1" t="s">
        <v>654</v>
      </c>
      <c r="I231" s="1" t="s">
        <v>776</v>
      </c>
      <c r="L231" s="17"/>
      <c r="M231" s="17"/>
      <c r="N231" s="17"/>
      <c r="O231" s="17"/>
    </row>
    <row r="232" s="1" customFormat="1" ht="14.25" hidden="1" spans="1:15">
      <c r="A232" s="20" t="s">
        <v>654</v>
      </c>
      <c r="B232" s="20" t="s">
        <v>775</v>
      </c>
      <c r="C232" s="21" t="s">
        <v>778</v>
      </c>
      <c r="D232" s="22" t="s">
        <v>779</v>
      </c>
      <c r="E232" s="1" t="s">
        <v>654</v>
      </c>
      <c r="F232" s="20" t="s">
        <v>775</v>
      </c>
      <c r="G232" s="37" t="s">
        <v>654</v>
      </c>
      <c r="H232" s="1" t="s">
        <v>654</v>
      </c>
      <c r="I232" s="1" t="s">
        <v>778</v>
      </c>
      <c r="L232" s="17"/>
      <c r="M232" s="17"/>
      <c r="N232" s="17"/>
      <c r="O232" s="17"/>
    </row>
    <row r="233" s="1" customFormat="1" ht="14.25" hidden="1" spans="1:15">
      <c r="A233" s="20" t="s">
        <v>654</v>
      </c>
      <c r="B233" s="20" t="s">
        <v>775</v>
      </c>
      <c r="C233" s="21" t="s">
        <v>780</v>
      </c>
      <c r="D233" s="22" t="s">
        <v>781</v>
      </c>
      <c r="E233" s="1" t="s">
        <v>654</v>
      </c>
      <c r="F233" s="20" t="s">
        <v>775</v>
      </c>
      <c r="G233" s="37" t="s">
        <v>654</v>
      </c>
      <c r="H233" s="1" t="s">
        <v>654</v>
      </c>
      <c r="I233" s="1" t="s">
        <v>780</v>
      </c>
      <c r="L233" s="17"/>
      <c r="M233" s="17"/>
      <c r="N233" s="17"/>
      <c r="O233" s="17"/>
    </row>
    <row r="234" s="1" customFormat="1" ht="14.25" hidden="1" spans="1:15">
      <c r="A234" s="20" t="s">
        <v>654</v>
      </c>
      <c r="B234" s="20" t="s">
        <v>775</v>
      </c>
      <c r="C234" s="21" t="s">
        <v>782</v>
      </c>
      <c r="D234" s="22" t="s">
        <v>783</v>
      </c>
      <c r="E234" s="1" t="s">
        <v>654</v>
      </c>
      <c r="F234" s="20" t="s">
        <v>775</v>
      </c>
      <c r="G234" s="37" t="s">
        <v>654</v>
      </c>
      <c r="H234" s="1" t="s">
        <v>654</v>
      </c>
      <c r="I234" s="1" t="s">
        <v>782</v>
      </c>
      <c r="L234" s="17"/>
      <c r="M234" s="17"/>
      <c r="N234" s="17"/>
      <c r="O234" s="17"/>
    </row>
    <row r="235" s="1" customFormat="1" ht="14.25" hidden="1" spans="1:15">
      <c r="A235" s="20" t="s">
        <v>654</v>
      </c>
      <c r="B235" s="20" t="s">
        <v>775</v>
      </c>
      <c r="C235" s="21" t="s">
        <v>784</v>
      </c>
      <c r="D235" s="22" t="s">
        <v>785</v>
      </c>
      <c r="E235" s="1" t="s">
        <v>654</v>
      </c>
      <c r="F235" s="20" t="s">
        <v>775</v>
      </c>
      <c r="G235" s="37" t="s">
        <v>654</v>
      </c>
      <c r="H235" s="1" t="s">
        <v>654</v>
      </c>
      <c r="I235" s="1" t="s">
        <v>784</v>
      </c>
      <c r="L235" s="17"/>
      <c r="M235" s="17"/>
      <c r="N235" s="17"/>
      <c r="O235" s="17"/>
    </row>
    <row r="236" s="1" customFormat="1" ht="14.25" hidden="1" spans="1:15">
      <c r="A236" s="20" t="s">
        <v>654</v>
      </c>
      <c r="B236" s="20" t="s">
        <v>726</v>
      </c>
      <c r="C236" s="21" t="s">
        <v>786</v>
      </c>
      <c r="D236" s="22" t="s">
        <v>787</v>
      </c>
      <c r="E236" s="1" t="s">
        <v>654</v>
      </c>
      <c r="F236" s="20" t="s">
        <v>726</v>
      </c>
      <c r="G236" s="37" t="s">
        <v>654</v>
      </c>
      <c r="H236" s="1" t="s">
        <v>654</v>
      </c>
      <c r="I236" s="1" t="s">
        <v>786</v>
      </c>
      <c r="L236" s="17"/>
      <c r="M236" s="17"/>
      <c r="N236" s="17"/>
      <c r="O236" s="17"/>
    </row>
    <row r="237" s="1" customFormat="1" ht="14.25" hidden="1" spans="1:15">
      <c r="A237" s="20" t="s">
        <v>654</v>
      </c>
      <c r="B237" s="20" t="s">
        <v>726</v>
      </c>
      <c r="C237" s="21" t="s">
        <v>788</v>
      </c>
      <c r="D237" s="22" t="s">
        <v>789</v>
      </c>
      <c r="E237" s="1" t="s">
        <v>654</v>
      </c>
      <c r="F237" s="20" t="s">
        <v>726</v>
      </c>
      <c r="G237" s="37" t="s">
        <v>654</v>
      </c>
      <c r="H237" s="1" t="s">
        <v>654</v>
      </c>
      <c r="I237" s="1" t="s">
        <v>788</v>
      </c>
      <c r="L237" s="17"/>
      <c r="M237" s="17"/>
      <c r="N237" s="17"/>
      <c r="O237" s="17"/>
    </row>
    <row r="238" s="1" customFormat="1" ht="14.25" hidden="1" spans="1:15">
      <c r="A238" s="20" t="s">
        <v>654</v>
      </c>
      <c r="B238" s="20" t="s">
        <v>726</v>
      </c>
      <c r="C238" s="21" t="s">
        <v>790</v>
      </c>
      <c r="D238" s="22" t="s">
        <v>791</v>
      </c>
      <c r="E238" s="1" t="s">
        <v>654</v>
      </c>
      <c r="F238" s="20" t="s">
        <v>726</v>
      </c>
      <c r="G238" s="37" t="s">
        <v>654</v>
      </c>
      <c r="H238" s="1" t="s">
        <v>654</v>
      </c>
      <c r="I238" s="1" t="s">
        <v>790</v>
      </c>
      <c r="L238" s="17"/>
      <c r="M238" s="17"/>
      <c r="N238" s="17"/>
      <c r="O238" s="17"/>
    </row>
    <row r="239" s="1" customFormat="1" ht="14.25" hidden="1" spans="1:15">
      <c r="A239" s="20" t="s">
        <v>654</v>
      </c>
      <c r="B239" s="20" t="s">
        <v>726</v>
      </c>
      <c r="C239" s="21" t="s">
        <v>792</v>
      </c>
      <c r="D239" s="22" t="s">
        <v>793</v>
      </c>
      <c r="E239" s="1" t="s">
        <v>654</v>
      </c>
      <c r="F239" s="20" t="s">
        <v>726</v>
      </c>
      <c r="G239" s="37" t="s">
        <v>654</v>
      </c>
      <c r="H239" s="1" t="s">
        <v>654</v>
      </c>
      <c r="I239" s="1" t="s">
        <v>792</v>
      </c>
      <c r="L239" s="17"/>
      <c r="M239" s="17"/>
      <c r="N239" s="17"/>
      <c r="O239" s="17"/>
    </row>
    <row r="240" s="1" customFormat="1" ht="14.25" hidden="1" spans="1:15">
      <c r="A240" s="20" t="s">
        <v>654</v>
      </c>
      <c r="B240" s="20" t="s">
        <v>726</v>
      </c>
      <c r="C240" s="21" t="s">
        <v>794</v>
      </c>
      <c r="D240" s="22" t="s">
        <v>795</v>
      </c>
      <c r="E240" s="1" t="s">
        <v>654</v>
      </c>
      <c r="F240" s="20" t="s">
        <v>726</v>
      </c>
      <c r="G240" s="37" t="s">
        <v>654</v>
      </c>
      <c r="H240" s="1" t="s">
        <v>654</v>
      </c>
      <c r="I240" s="1" t="s">
        <v>794</v>
      </c>
      <c r="L240" s="17"/>
      <c r="M240" s="17"/>
      <c r="N240" s="17"/>
      <c r="O240" s="17"/>
    </row>
    <row r="241" s="1" customFormat="1" ht="14.25" hidden="1" spans="1:15">
      <c r="A241" s="20" t="s">
        <v>654</v>
      </c>
      <c r="B241" s="20" t="s">
        <v>726</v>
      </c>
      <c r="C241" s="21" t="s">
        <v>796</v>
      </c>
      <c r="D241" s="22" t="s">
        <v>797</v>
      </c>
      <c r="E241" s="1" t="s">
        <v>654</v>
      </c>
      <c r="F241" s="20" t="s">
        <v>726</v>
      </c>
      <c r="G241" s="37" t="s">
        <v>654</v>
      </c>
      <c r="H241" s="1" t="s">
        <v>654</v>
      </c>
      <c r="I241" s="1" t="s">
        <v>796</v>
      </c>
      <c r="L241" s="17"/>
      <c r="M241" s="17"/>
      <c r="N241" s="17"/>
      <c r="O241" s="17"/>
    </row>
    <row r="242" s="1" customFormat="1" ht="14.25" hidden="1" spans="1:15">
      <c r="A242" s="20" t="s">
        <v>654</v>
      </c>
      <c r="B242" s="20" t="s">
        <v>726</v>
      </c>
      <c r="C242" s="21" t="s">
        <v>798</v>
      </c>
      <c r="D242" s="22" t="s">
        <v>799</v>
      </c>
      <c r="E242" s="1" t="s">
        <v>654</v>
      </c>
      <c r="F242" s="20" t="s">
        <v>726</v>
      </c>
      <c r="G242" s="37" t="s">
        <v>654</v>
      </c>
      <c r="H242" s="1" t="s">
        <v>654</v>
      </c>
      <c r="I242" s="1" t="s">
        <v>798</v>
      </c>
      <c r="L242" s="17"/>
      <c r="M242" s="17"/>
      <c r="N242" s="17"/>
      <c r="O242" s="17"/>
    </row>
    <row r="243" s="1" customFormat="1" ht="14.25" hidden="1" spans="1:15">
      <c r="A243" s="20" t="s">
        <v>654</v>
      </c>
      <c r="B243" s="20" t="s">
        <v>726</v>
      </c>
      <c r="C243" s="21" t="s">
        <v>800</v>
      </c>
      <c r="D243" s="22" t="s">
        <v>801</v>
      </c>
      <c r="E243" s="1" t="s">
        <v>654</v>
      </c>
      <c r="F243" s="20" t="s">
        <v>726</v>
      </c>
      <c r="G243" s="37" t="s">
        <v>654</v>
      </c>
      <c r="H243" s="1" t="s">
        <v>654</v>
      </c>
      <c r="I243" s="1" t="s">
        <v>800</v>
      </c>
      <c r="L243" s="17"/>
      <c r="M243" s="17"/>
      <c r="N243" s="17"/>
      <c r="O243" s="17"/>
    </row>
    <row r="244" s="1" customFormat="1" ht="14.25" hidden="1" spans="1:15">
      <c r="A244" s="20" t="s">
        <v>654</v>
      </c>
      <c r="B244" s="20" t="s">
        <v>726</v>
      </c>
      <c r="C244" s="21" t="s">
        <v>802</v>
      </c>
      <c r="D244" s="22" t="s">
        <v>803</v>
      </c>
      <c r="E244" s="1" t="s">
        <v>654</v>
      </c>
      <c r="F244" s="20" t="s">
        <v>726</v>
      </c>
      <c r="G244" s="37" t="s">
        <v>654</v>
      </c>
      <c r="H244" s="1" t="s">
        <v>654</v>
      </c>
      <c r="I244" s="1" t="s">
        <v>802</v>
      </c>
      <c r="L244" s="17"/>
      <c r="M244" s="17"/>
      <c r="N244" s="17"/>
      <c r="O244" s="17"/>
    </row>
    <row r="245" s="1" customFormat="1" ht="14.25" hidden="1" spans="1:15">
      <c r="A245" s="20" t="s">
        <v>654</v>
      </c>
      <c r="B245" s="20" t="s">
        <v>726</v>
      </c>
      <c r="C245" s="21" t="s">
        <v>804</v>
      </c>
      <c r="D245" s="22" t="s">
        <v>805</v>
      </c>
      <c r="E245" s="1" t="s">
        <v>654</v>
      </c>
      <c r="F245" s="20" t="s">
        <v>726</v>
      </c>
      <c r="G245" s="37" t="s">
        <v>654</v>
      </c>
      <c r="H245" s="1" t="s">
        <v>654</v>
      </c>
      <c r="I245" s="1" t="s">
        <v>804</v>
      </c>
      <c r="L245" s="17"/>
      <c r="M245" s="17"/>
      <c r="N245" s="17"/>
      <c r="O245" s="17"/>
    </row>
    <row r="246" s="1" customFormat="1" ht="14.25" hidden="1" spans="1:15">
      <c r="A246" s="20" t="s">
        <v>654</v>
      </c>
      <c r="B246" s="20" t="s">
        <v>726</v>
      </c>
      <c r="C246" s="21" t="s">
        <v>806</v>
      </c>
      <c r="D246" s="22" t="s">
        <v>807</v>
      </c>
      <c r="E246" s="1" t="s">
        <v>654</v>
      </c>
      <c r="F246" s="20" t="s">
        <v>726</v>
      </c>
      <c r="G246" s="37" t="s">
        <v>654</v>
      </c>
      <c r="H246" s="1" t="s">
        <v>654</v>
      </c>
      <c r="I246" s="1" t="s">
        <v>806</v>
      </c>
      <c r="L246" s="17"/>
      <c r="M246" s="17"/>
      <c r="N246" s="17"/>
      <c r="O246" s="17"/>
    </row>
    <row r="247" s="1" customFormat="1" ht="14.25" hidden="1" spans="1:15">
      <c r="A247" s="20" t="s">
        <v>654</v>
      </c>
      <c r="B247" s="20" t="s">
        <v>726</v>
      </c>
      <c r="C247" s="21" t="s">
        <v>808</v>
      </c>
      <c r="D247" s="22" t="s">
        <v>809</v>
      </c>
      <c r="E247" s="1" t="s">
        <v>654</v>
      </c>
      <c r="F247" s="20" t="s">
        <v>726</v>
      </c>
      <c r="G247" s="37" t="s">
        <v>654</v>
      </c>
      <c r="H247" s="1" t="s">
        <v>654</v>
      </c>
      <c r="I247" s="1" t="s">
        <v>808</v>
      </c>
      <c r="L247" s="17"/>
      <c r="M247" s="17"/>
      <c r="N247" s="17"/>
      <c r="O247" s="17"/>
    </row>
    <row r="248" s="1" customFormat="1" ht="14.25" hidden="1" spans="1:15">
      <c r="A248" s="20" t="s">
        <v>654</v>
      </c>
      <c r="B248" s="20" t="s">
        <v>726</v>
      </c>
      <c r="C248" s="21" t="s">
        <v>810</v>
      </c>
      <c r="D248" s="22" t="s">
        <v>811</v>
      </c>
      <c r="E248" s="1" t="s">
        <v>654</v>
      </c>
      <c r="F248" s="20" t="s">
        <v>726</v>
      </c>
      <c r="G248" s="37" t="s">
        <v>654</v>
      </c>
      <c r="H248" s="1" t="s">
        <v>654</v>
      </c>
      <c r="I248" s="1" t="s">
        <v>810</v>
      </c>
      <c r="L248" s="17"/>
      <c r="M248" s="17"/>
      <c r="N248" s="17"/>
      <c r="O248" s="17"/>
    </row>
    <row r="249" s="1" customFormat="1" ht="14.25" hidden="1" spans="1:15">
      <c r="A249" s="20" t="s">
        <v>654</v>
      </c>
      <c r="B249" s="20" t="s">
        <v>726</v>
      </c>
      <c r="C249" s="21" t="s">
        <v>812</v>
      </c>
      <c r="D249" s="22" t="s">
        <v>813</v>
      </c>
      <c r="E249" s="1" t="s">
        <v>654</v>
      </c>
      <c r="F249" s="20" t="s">
        <v>726</v>
      </c>
      <c r="G249" s="37" t="s">
        <v>654</v>
      </c>
      <c r="H249" s="1" t="s">
        <v>654</v>
      </c>
      <c r="I249" s="1" t="s">
        <v>812</v>
      </c>
      <c r="L249" s="17"/>
      <c r="M249" s="17"/>
      <c r="N249" s="17"/>
      <c r="O249" s="17"/>
    </row>
    <row r="250" s="1" customFormat="1" hidden="1" spans="1:15">
      <c r="A250" s="20" t="s">
        <v>814</v>
      </c>
      <c r="B250" s="20" t="s">
        <v>814</v>
      </c>
      <c r="C250" s="21" t="s">
        <v>815</v>
      </c>
      <c r="D250" s="22" t="s">
        <v>816</v>
      </c>
      <c r="E250" s="1" t="s">
        <v>817</v>
      </c>
      <c r="F250" s="20" t="s">
        <v>814</v>
      </c>
      <c r="G250" s="1" t="s">
        <v>817</v>
      </c>
      <c r="H250" s="1" t="s">
        <v>817</v>
      </c>
      <c r="I250" s="1" t="e">
        <v>#N/A</v>
      </c>
      <c r="L250" s="17"/>
      <c r="M250" s="17"/>
      <c r="N250" s="17"/>
      <c r="O250" s="17"/>
    </row>
    <row r="251" s="1" customFormat="1" hidden="1" spans="1:15">
      <c r="A251" s="20" t="s">
        <v>814</v>
      </c>
      <c r="B251" s="20" t="s">
        <v>814</v>
      </c>
      <c r="C251" s="21" t="s">
        <v>818</v>
      </c>
      <c r="D251" s="22" t="s">
        <v>819</v>
      </c>
      <c r="E251" s="1" t="s">
        <v>817</v>
      </c>
      <c r="F251" s="20" t="s">
        <v>814</v>
      </c>
      <c r="G251" s="1" t="s">
        <v>817</v>
      </c>
      <c r="H251" s="1" t="s">
        <v>817</v>
      </c>
      <c r="I251" s="1" t="e">
        <v>#N/A</v>
      </c>
      <c r="L251" s="17"/>
      <c r="M251" s="17"/>
      <c r="N251" s="17"/>
      <c r="O251" s="17"/>
    </row>
    <row r="252" s="1" customFormat="1" hidden="1" spans="1:15">
      <c r="A252" s="20" t="s">
        <v>814</v>
      </c>
      <c r="B252" s="20" t="s">
        <v>814</v>
      </c>
      <c r="C252" s="21" t="s">
        <v>820</v>
      </c>
      <c r="D252" s="22" t="s">
        <v>821</v>
      </c>
      <c r="E252" s="1" t="s">
        <v>817</v>
      </c>
      <c r="F252" s="20" t="s">
        <v>814</v>
      </c>
      <c r="G252" s="1" t="s">
        <v>817</v>
      </c>
      <c r="H252" s="1" t="s">
        <v>817</v>
      </c>
      <c r="I252" s="1" t="e">
        <v>#N/A</v>
      </c>
      <c r="L252" s="17"/>
      <c r="M252" s="17"/>
      <c r="N252" s="17"/>
      <c r="O252" s="17"/>
    </row>
    <row r="253" s="1" customFormat="1" hidden="1" spans="1:15">
      <c r="A253" s="20" t="s">
        <v>822</v>
      </c>
      <c r="B253" s="20" t="s">
        <v>822</v>
      </c>
      <c r="C253" s="21" t="s">
        <v>823</v>
      </c>
      <c r="D253" s="22" t="s">
        <v>824</v>
      </c>
      <c r="E253" s="1" t="s">
        <v>817</v>
      </c>
      <c r="F253" s="20" t="s">
        <v>822</v>
      </c>
      <c r="G253" s="1" t="s">
        <v>817</v>
      </c>
      <c r="H253" s="1" t="s">
        <v>817</v>
      </c>
      <c r="I253" s="1" t="s">
        <v>823</v>
      </c>
      <c r="L253" s="17"/>
      <c r="M253" s="17"/>
      <c r="N253" s="17"/>
      <c r="O253" s="17"/>
    </row>
    <row r="254" s="1" customFormat="1" hidden="1" spans="1:15">
      <c r="A254" s="20" t="s">
        <v>825</v>
      </c>
      <c r="B254" s="20" t="s">
        <v>825</v>
      </c>
      <c r="C254" s="21" t="s">
        <v>826</v>
      </c>
      <c r="D254" s="22" t="s">
        <v>827</v>
      </c>
      <c r="E254" s="1">
        <v>0</v>
      </c>
      <c r="F254" s="20" t="s">
        <v>825</v>
      </c>
      <c r="G254" s="1" t="s">
        <v>825</v>
      </c>
      <c r="H254" s="1" t="s">
        <v>825</v>
      </c>
      <c r="I254" s="1" t="e">
        <v>#N/A</v>
      </c>
      <c r="L254" s="17"/>
      <c r="M254" s="17"/>
      <c r="N254" s="17"/>
      <c r="O254" s="17"/>
    </row>
    <row r="255" s="1" customFormat="1" hidden="1" spans="1:15">
      <c r="A255" s="20" t="s">
        <v>825</v>
      </c>
      <c r="B255" s="20" t="s">
        <v>825</v>
      </c>
      <c r="C255" s="21" t="s">
        <v>828</v>
      </c>
      <c r="D255" s="22" t="s">
        <v>829</v>
      </c>
      <c r="E255" s="1">
        <v>0</v>
      </c>
      <c r="F255" s="20" t="s">
        <v>825</v>
      </c>
      <c r="G255" s="1" t="s">
        <v>825</v>
      </c>
      <c r="H255" s="1" t="s">
        <v>825</v>
      </c>
      <c r="I255" s="1" t="e">
        <v>#N/A</v>
      </c>
      <c r="L255" s="17"/>
      <c r="M255" s="17"/>
      <c r="N255" s="17"/>
      <c r="O255" s="17"/>
    </row>
    <row r="256" s="1" customFormat="1" hidden="1" spans="1:15">
      <c r="A256" s="20" t="s">
        <v>825</v>
      </c>
      <c r="B256" s="20" t="s">
        <v>825</v>
      </c>
      <c r="C256" s="21" t="s">
        <v>830</v>
      </c>
      <c r="D256" s="22" t="s">
        <v>831</v>
      </c>
      <c r="E256" s="1">
        <v>0</v>
      </c>
      <c r="F256" s="20" t="s">
        <v>825</v>
      </c>
      <c r="G256" s="1" t="s">
        <v>825</v>
      </c>
      <c r="H256" s="1" t="s">
        <v>825</v>
      </c>
      <c r="I256" s="1" t="e">
        <v>#N/A</v>
      </c>
      <c r="L256" s="17"/>
      <c r="M256" s="17"/>
      <c r="N256" s="17"/>
      <c r="O256" s="17"/>
    </row>
    <row r="257" s="1" customFormat="1" hidden="1" spans="1:15">
      <c r="A257" s="20" t="s">
        <v>825</v>
      </c>
      <c r="B257" s="20" t="s">
        <v>825</v>
      </c>
      <c r="C257" s="21" t="s">
        <v>832</v>
      </c>
      <c r="D257" s="22" t="s">
        <v>833</v>
      </c>
      <c r="E257" s="1">
        <v>0</v>
      </c>
      <c r="F257" s="20" t="s">
        <v>825</v>
      </c>
      <c r="G257" s="1" t="s">
        <v>825</v>
      </c>
      <c r="H257" s="1" t="s">
        <v>825</v>
      </c>
      <c r="I257" s="1" t="e">
        <v>#N/A</v>
      </c>
      <c r="L257" s="17"/>
      <c r="M257" s="17"/>
      <c r="N257" s="17"/>
      <c r="O257" s="17"/>
    </row>
    <row r="258" s="1" customFormat="1" hidden="1" spans="1:15">
      <c r="A258" s="20" t="s">
        <v>825</v>
      </c>
      <c r="B258" s="20" t="s">
        <v>825</v>
      </c>
      <c r="C258" s="21" t="s">
        <v>834</v>
      </c>
      <c r="D258" s="22" t="s">
        <v>835</v>
      </c>
      <c r="E258" s="1">
        <v>0</v>
      </c>
      <c r="F258" s="20" t="s">
        <v>825</v>
      </c>
      <c r="G258" s="1" t="s">
        <v>825</v>
      </c>
      <c r="H258" s="1" t="s">
        <v>825</v>
      </c>
      <c r="I258" s="1" t="e">
        <v>#N/A</v>
      </c>
      <c r="L258" s="17"/>
      <c r="M258" s="17"/>
      <c r="N258" s="17"/>
      <c r="O258" s="17"/>
    </row>
    <row r="259" s="1" customFormat="1" hidden="1" spans="1:15">
      <c r="A259" s="20" t="s">
        <v>825</v>
      </c>
      <c r="B259" s="20" t="s">
        <v>825</v>
      </c>
      <c r="C259" s="21" t="s">
        <v>836</v>
      </c>
      <c r="D259" s="22" t="s">
        <v>837</v>
      </c>
      <c r="E259" s="1">
        <v>0</v>
      </c>
      <c r="F259" s="20" t="s">
        <v>825</v>
      </c>
      <c r="G259" s="1" t="s">
        <v>825</v>
      </c>
      <c r="H259" s="1" t="s">
        <v>825</v>
      </c>
      <c r="I259" s="1" t="e">
        <v>#N/A</v>
      </c>
      <c r="L259" s="17"/>
      <c r="M259" s="17"/>
      <c r="N259" s="17"/>
      <c r="O259" s="17"/>
    </row>
    <row r="260" s="1" customFormat="1" hidden="1" spans="1:15">
      <c r="A260" s="20" t="s">
        <v>825</v>
      </c>
      <c r="B260" s="20" t="s">
        <v>825</v>
      </c>
      <c r="C260" s="21" t="s">
        <v>838</v>
      </c>
      <c r="D260" s="22" t="s">
        <v>839</v>
      </c>
      <c r="E260" s="1">
        <v>0</v>
      </c>
      <c r="F260" s="20" t="s">
        <v>825</v>
      </c>
      <c r="G260" s="1" t="s">
        <v>825</v>
      </c>
      <c r="H260" s="1" t="s">
        <v>825</v>
      </c>
      <c r="I260" s="1" t="e">
        <v>#N/A</v>
      </c>
      <c r="L260" s="17"/>
      <c r="M260" s="17"/>
      <c r="N260" s="17"/>
      <c r="O260" s="17"/>
    </row>
    <row r="261" s="1" customFormat="1" hidden="1" spans="1:15">
      <c r="A261" s="20" t="s">
        <v>825</v>
      </c>
      <c r="B261" s="20" t="s">
        <v>825</v>
      </c>
      <c r="C261" s="21" t="s">
        <v>840</v>
      </c>
      <c r="D261" s="22" t="s">
        <v>841</v>
      </c>
      <c r="E261" s="1">
        <v>0</v>
      </c>
      <c r="F261" s="20" t="s">
        <v>825</v>
      </c>
      <c r="G261" s="1" t="s">
        <v>825</v>
      </c>
      <c r="H261" s="1" t="s">
        <v>825</v>
      </c>
      <c r="I261" s="1" t="e">
        <v>#N/A</v>
      </c>
      <c r="L261" s="17"/>
      <c r="M261" s="17"/>
      <c r="N261" s="17"/>
      <c r="O261" s="17"/>
    </row>
    <row r="262" s="1" customFormat="1" hidden="1" spans="1:15">
      <c r="A262" s="20" t="s">
        <v>825</v>
      </c>
      <c r="B262" s="20" t="s">
        <v>825</v>
      </c>
      <c r="C262" s="21" t="s">
        <v>842</v>
      </c>
      <c r="D262" s="22" t="s">
        <v>843</v>
      </c>
      <c r="E262" s="1">
        <v>0</v>
      </c>
      <c r="F262" s="20" t="s">
        <v>825</v>
      </c>
      <c r="G262" s="1" t="s">
        <v>825</v>
      </c>
      <c r="H262" s="1" t="s">
        <v>825</v>
      </c>
      <c r="I262" s="1" t="e">
        <v>#N/A</v>
      </c>
      <c r="L262" s="17"/>
      <c r="M262" s="17"/>
      <c r="N262" s="17"/>
      <c r="O262" s="17"/>
    </row>
    <row r="263" s="1" customFormat="1" hidden="1" spans="1:15">
      <c r="A263" s="20" t="s">
        <v>825</v>
      </c>
      <c r="B263" s="20" t="s">
        <v>825</v>
      </c>
      <c r="C263" s="21" t="s">
        <v>844</v>
      </c>
      <c r="D263" s="22" t="s">
        <v>845</v>
      </c>
      <c r="E263" s="1">
        <v>0</v>
      </c>
      <c r="F263" s="20" t="s">
        <v>825</v>
      </c>
      <c r="G263" s="1" t="s">
        <v>825</v>
      </c>
      <c r="H263" s="1" t="s">
        <v>825</v>
      </c>
      <c r="I263" s="1" t="e">
        <v>#N/A</v>
      </c>
      <c r="L263" s="17"/>
      <c r="M263" s="17"/>
      <c r="N263" s="17"/>
      <c r="O263" s="17"/>
    </row>
    <row r="264" s="1" customFormat="1" hidden="1" spans="1:15">
      <c r="A264" s="20" t="s">
        <v>825</v>
      </c>
      <c r="B264" s="20" t="s">
        <v>825</v>
      </c>
      <c r="C264" s="21" t="s">
        <v>846</v>
      </c>
      <c r="D264" s="22" t="s">
        <v>847</v>
      </c>
      <c r="E264" s="1">
        <v>0</v>
      </c>
      <c r="F264" s="20" t="s">
        <v>825</v>
      </c>
      <c r="G264" s="1" t="s">
        <v>825</v>
      </c>
      <c r="H264" s="1" t="s">
        <v>825</v>
      </c>
      <c r="I264" s="1" t="e">
        <v>#N/A</v>
      </c>
      <c r="L264" s="17"/>
      <c r="M264" s="17"/>
      <c r="N264" s="17"/>
      <c r="O264" s="17"/>
    </row>
    <row r="265" s="1" customFormat="1" hidden="1" spans="1:15">
      <c r="A265" s="20" t="s">
        <v>825</v>
      </c>
      <c r="B265" s="20" t="s">
        <v>825</v>
      </c>
      <c r="C265" s="21" t="s">
        <v>848</v>
      </c>
      <c r="D265" s="22" t="s">
        <v>849</v>
      </c>
      <c r="E265" s="1">
        <v>0</v>
      </c>
      <c r="F265" s="20" t="s">
        <v>825</v>
      </c>
      <c r="G265" s="1" t="s">
        <v>825</v>
      </c>
      <c r="H265" s="1" t="s">
        <v>825</v>
      </c>
      <c r="I265" s="1" t="e">
        <v>#N/A</v>
      </c>
      <c r="L265" s="17"/>
      <c r="M265" s="17"/>
      <c r="N265" s="17"/>
      <c r="O265" s="17"/>
    </row>
    <row r="266" s="1" customFormat="1" hidden="1" spans="1:15">
      <c r="A266" s="20" t="s">
        <v>825</v>
      </c>
      <c r="B266" s="20" t="s">
        <v>825</v>
      </c>
      <c r="C266" s="21" t="s">
        <v>850</v>
      </c>
      <c r="D266" s="22" t="s">
        <v>851</v>
      </c>
      <c r="E266" s="1">
        <v>0</v>
      </c>
      <c r="F266" s="20" t="s">
        <v>825</v>
      </c>
      <c r="G266" s="1" t="s">
        <v>825</v>
      </c>
      <c r="H266" s="1" t="s">
        <v>825</v>
      </c>
      <c r="I266" s="1" t="e">
        <v>#N/A</v>
      </c>
      <c r="L266" s="17"/>
      <c r="M266" s="17"/>
      <c r="N266" s="17"/>
      <c r="O266" s="17"/>
    </row>
    <row r="267" s="1" customFormat="1" hidden="1" spans="1:15">
      <c r="A267" s="20" t="s">
        <v>825</v>
      </c>
      <c r="B267" s="20" t="s">
        <v>825</v>
      </c>
      <c r="C267" s="21" t="s">
        <v>852</v>
      </c>
      <c r="D267" s="22" t="s">
        <v>853</v>
      </c>
      <c r="E267" s="1">
        <v>0</v>
      </c>
      <c r="F267" s="20" t="s">
        <v>825</v>
      </c>
      <c r="G267" s="1" t="s">
        <v>825</v>
      </c>
      <c r="H267" s="1" t="s">
        <v>825</v>
      </c>
      <c r="I267" s="1" t="e">
        <v>#N/A</v>
      </c>
      <c r="L267" s="17"/>
      <c r="M267" s="17"/>
      <c r="N267" s="17"/>
      <c r="O267" s="17"/>
    </row>
    <row r="268" s="1" customFormat="1" hidden="1" spans="1:15">
      <c r="A268" s="20" t="s">
        <v>825</v>
      </c>
      <c r="B268" s="20" t="s">
        <v>825</v>
      </c>
      <c r="C268" s="21" t="s">
        <v>854</v>
      </c>
      <c r="D268" s="22" t="s">
        <v>855</v>
      </c>
      <c r="E268" s="1">
        <v>0</v>
      </c>
      <c r="F268" s="20" t="s">
        <v>825</v>
      </c>
      <c r="G268" s="1" t="s">
        <v>825</v>
      </c>
      <c r="H268" s="1" t="s">
        <v>825</v>
      </c>
      <c r="I268" s="1" t="e">
        <v>#N/A</v>
      </c>
      <c r="L268" s="17"/>
      <c r="M268" s="17"/>
      <c r="N268" s="17"/>
      <c r="O268" s="17"/>
    </row>
    <row r="269" s="1" customFormat="1" hidden="1" spans="1:15">
      <c r="A269" s="20" t="s">
        <v>825</v>
      </c>
      <c r="B269" s="20" t="s">
        <v>825</v>
      </c>
      <c r="C269" s="21" t="s">
        <v>856</v>
      </c>
      <c r="D269" s="22" t="s">
        <v>857</v>
      </c>
      <c r="E269" s="1">
        <v>0</v>
      </c>
      <c r="F269" s="20" t="s">
        <v>825</v>
      </c>
      <c r="G269" s="1" t="s">
        <v>825</v>
      </c>
      <c r="H269" s="1" t="s">
        <v>825</v>
      </c>
      <c r="I269" s="1" t="e">
        <v>#N/A</v>
      </c>
      <c r="L269" s="17"/>
      <c r="M269" s="17"/>
      <c r="N269" s="17"/>
      <c r="O269" s="17"/>
    </row>
    <row r="270" s="1" customFormat="1" hidden="1" spans="1:15">
      <c r="A270" s="20" t="s">
        <v>825</v>
      </c>
      <c r="B270" s="20" t="s">
        <v>825</v>
      </c>
      <c r="C270" s="21" t="s">
        <v>858</v>
      </c>
      <c r="D270" s="22" t="s">
        <v>859</v>
      </c>
      <c r="E270" s="1">
        <v>0</v>
      </c>
      <c r="F270" s="20" t="s">
        <v>825</v>
      </c>
      <c r="G270" s="1" t="s">
        <v>825</v>
      </c>
      <c r="H270" s="1" t="s">
        <v>825</v>
      </c>
      <c r="I270" s="1" t="e">
        <v>#N/A</v>
      </c>
      <c r="L270" s="17"/>
      <c r="M270" s="17"/>
      <c r="N270" s="17"/>
      <c r="O270" s="17"/>
    </row>
    <row r="271" s="1" customFormat="1" hidden="1" spans="1:15">
      <c r="A271" s="20" t="s">
        <v>825</v>
      </c>
      <c r="B271" s="20" t="s">
        <v>825</v>
      </c>
      <c r="C271" s="21" t="s">
        <v>860</v>
      </c>
      <c r="D271" s="22" t="s">
        <v>861</v>
      </c>
      <c r="E271" s="1">
        <v>0</v>
      </c>
      <c r="F271" s="20" t="s">
        <v>825</v>
      </c>
      <c r="G271" s="1" t="s">
        <v>825</v>
      </c>
      <c r="H271" s="1" t="s">
        <v>825</v>
      </c>
      <c r="I271" s="1" t="e">
        <v>#N/A</v>
      </c>
      <c r="L271" s="17"/>
      <c r="M271" s="17"/>
      <c r="N271" s="17"/>
      <c r="O271" s="17"/>
    </row>
    <row r="272" s="1" customFormat="1" hidden="1" spans="1:15">
      <c r="A272" s="20" t="s">
        <v>825</v>
      </c>
      <c r="B272" s="20" t="s">
        <v>825</v>
      </c>
      <c r="C272" s="21" t="s">
        <v>862</v>
      </c>
      <c r="D272" s="22" t="s">
        <v>863</v>
      </c>
      <c r="E272" s="1">
        <v>0</v>
      </c>
      <c r="F272" s="20" t="s">
        <v>825</v>
      </c>
      <c r="G272" s="1" t="s">
        <v>825</v>
      </c>
      <c r="H272" s="1" t="s">
        <v>825</v>
      </c>
      <c r="I272" s="1" t="e">
        <v>#N/A</v>
      </c>
      <c r="L272" s="17"/>
      <c r="M272" s="17"/>
      <c r="N272" s="17"/>
      <c r="O272" s="17"/>
    </row>
    <row r="273" s="1" customFormat="1" hidden="1" spans="1:15">
      <c r="A273" s="20" t="s">
        <v>825</v>
      </c>
      <c r="B273" s="20" t="s">
        <v>825</v>
      </c>
      <c r="C273" s="21" t="s">
        <v>864</v>
      </c>
      <c r="D273" s="22" t="s">
        <v>865</v>
      </c>
      <c r="E273" s="1">
        <v>0</v>
      </c>
      <c r="F273" s="20" t="s">
        <v>825</v>
      </c>
      <c r="G273" s="1" t="s">
        <v>825</v>
      </c>
      <c r="H273" s="1" t="s">
        <v>825</v>
      </c>
      <c r="I273" s="1" t="e">
        <v>#N/A</v>
      </c>
      <c r="L273" s="17"/>
      <c r="M273" s="17"/>
      <c r="N273" s="17"/>
      <c r="O273" s="17"/>
    </row>
    <row r="274" s="1" customFormat="1" hidden="1" spans="1:15">
      <c r="A274" s="20" t="s">
        <v>825</v>
      </c>
      <c r="B274" s="20" t="s">
        <v>825</v>
      </c>
      <c r="C274" s="21" t="s">
        <v>866</v>
      </c>
      <c r="D274" s="22" t="s">
        <v>867</v>
      </c>
      <c r="E274" s="1">
        <v>0</v>
      </c>
      <c r="F274" s="20" t="s">
        <v>825</v>
      </c>
      <c r="G274" s="1" t="s">
        <v>825</v>
      </c>
      <c r="H274" s="1" t="s">
        <v>825</v>
      </c>
      <c r="I274" s="1" t="e">
        <v>#N/A</v>
      </c>
      <c r="L274" s="17"/>
      <c r="M274" s="17"/>
      <c r="N274" s="17"/>
      <c r="O274" s="17"/>
    </row>
    <row r="275" s="1" customFormat="1" hidden="1" spans="1:15">
      <c r="A275" s="20" t="s">
        <v>825</v>
      </c>
      <c r="B275" s="20" t="s">
        <v>825</v>
      </c>
      <c r="C275" s="21" t="s">
        <v>868</v>
      </c>
      <c r="D275" s="22" t="s">
        <v>869</v>
      </c>
      <c r="E275" s="1">
        <v>0</v>
      </c>
      <c r="F275" s="20" t="s">
        <v>825</v>
      </c>
      <c r="G275" s="1" t="s">
        <v>825</v>
      </c>
      <c r="H275" s="1" t="s">
        <v>825</v>
      </c>
      <c r="I275" s="1" t="e">
        <v>#N/A</v>
      </c>
      <c r="L275" s="17"/>
      <c r="M275" s="17"/>
      <c r="N275" s="17"/>
      <c r="O275" s="17"/>
    </row>
    <row r="276" s="1" customFormat="1" hidden="1" spans="1:15">
      <c r="A276" s="20" t="s">
        <v>825</v>
      </c>
      <c r="B276" s="20" t="s">
        <v>825</v>
      </c>
      <c r="C276" s="21" t="s">
        <v>870</v>
      </c>
      <c r="D276" s="22" t="s">
        <v>871</v>
      </c>
      <c r="E276" s="1">
        <v>0</v>
      </c>
      <c r="F276" s="20" t="s">
        <v>825</v>
      </c>
      <c r="G276" s="1" t="s">
        <v>825</v>
      </c>
      <c r="H276" s="1" t="s">
        <v>825</v>
      </c>
      <c r="I276" s="1" t="e">
        <v>#N/A</v>
      </c>
      <c r="L276" s="17"/>
      <c r="M276" s="17"/>
      <c r="N276" s="17"/>
      <c r="O276" s="17"/>
    </row>
    <row r="277" s="1" customFormat="1" hidden="1" spans="1:15">
      <c r="A277" s="20" t="s">
        <v>825</v>
      </c>
      <c r="B277" s="20" t="s">
        <v>825</v>
      </c>
      <c r="C277" s="21" t="s">
        <v>872</v>
      </c>
      <c r="D277" s="22" t="s">
        <v>873</v>
      </c>
      <c r="E277" s="1">
        <v>0</v>
      </c>
      <c r="F277" s="20" t="s">
        <v>825</v>
      </c>
      <c r="G277" s="1" t="s">
        <v>825</v>
      </c>
      <c r="H277" s="1" t="s">
        <v>825</v>
      </c>
      <c r="I277" s="1" t="e">
        <v>#N/A</v>
      </c>
      <c r="L277" s="17"/>
      <c r="M277" s="17"/>
      <c r="N277" s="17"/>
      <c r="O277" s="17"/>
    </row>
    <row r="278" s="1" customFormat="1" hidden="1" spans="1:15">
      <c r="A278" s="20" t="s">
        <v>825</v>
      </c>
      <c r="B278" s="20" t="s">
        <v>825</v>
      </c>
      <c r="C278" s="21" t="s">
        <v>874</v>
      </c>
      <c r="D278" s="22" t="s">
        <v>875</v>
      </c>
      <c r="E278" s="1">
        <v>0</v>
      </c>
      <c r="F278" s="20" t="s">
        <v>825</v>
      </c>
      <c r="G278" s="1" t="s">
        <v>825</v>
      </c>
      <c r="H278" s="1" t="s">
        <v>825</v>
      </c>
      <c r="I278" s="1" t="e">
        <v>#N/A</v>
      </c>
      <c r="L278" s="17"/>
      <c r="M278" s="17"/>
      <c r="N278" s="17"/>
      <c r="O278" s="17"/>
    </row>
    <row r="279" s="1" customFormat="1" hidden="1" spans="1:15">
      <c r="A279" s="20" t="s">
        <v>825</v>
      </c>
      <c r="B279" s="20" t="s">
        <v>825</v>
      </c>
      <c r="C279" s="21" t="s">
        <v>876</v>
      </c>
      <c r="D279" s="22" t="s">
        <v>877</v>
      </c>
      <c r="E279" s="1">
        <v>0</v>
      </c>
      <c r="F279" s="20" t="s">
        <v>825</v>
      </c>
      <c r="G279" s="1" t="s">
        <v>825</v>
      </c>
      <c r="H279" s="1" t="s">
        <v>825</v>
      </c>
      <c r="I279" s="1" t="e">
        <v>#N/A</v>
      </c>
      <c r="L279" s="17"/>
      <c r="M279" s="17"/>
      <c r="N279" s="17"/>
      <c r="O279" s="17"/>
    </row>
    <row r="280" s="1" customFormat="1" hidden="1" spans="1:15">
      <c r="A280" s="20" t="s">
        <v>825</v>
      </c>
      <c r="B280" s="20" t="s">
        <v>825</v>
      </c>
      <c r="C280" s="21" t="s">
        <v>878</v>
      </c>
      <c r="D280" s="22" t="s">
        <v>879</v>
      </c>
      <c r="E280" s="1">
        <v>0</v>
      </c>
      <c r="F280" s="20" t="s">
        <v>825</v>
      </c>
      <c r="G280" s="1" t="s">
        <v>825</v>
      </c>
      <c r="H280" s="1" t="s">
        <v>825</v>
      </c>
      <c r="I280" s="1" t="e">
        <v>#N/A</v>
      </c>
      <c r="L280" s="17"/>
      <c r="M280" s="17"/>
      <c r="N280" s="17"/>
      <c r="O280" s="17"/>
    </row>
    <row r="281" s="1" customFormat="1" hidden="1" spans="1:15">
      <c r="A281" s="20" t="s">
        <v>825</v>
      </c>
      <c r="B281" s="20" t="s">
        <v>825</v>
      </c>
      <c r="C281" s="21" t="s">
        <v>880</v>
      </c>
      <c r="D281" s="22" t="s">
        <v>881</v>
      </c>
      <c r="E281" s="1">
        <v>0</v>
      </c>
      <c r="F281" s="20" t="s">
        <v>825</v>
      </c>
      <c r="G281" s="1" t="s">
        <v>825</v>
      </c>
      <c r="H281" s="1" t="s">
        <v>825</v>
      </c>
      <c r="I281" s="1" t="e">
        <v>#N/A</v>
      </c>
      <c r="L281" s="17"/>
      <c r="M281" s="17"/>
      <c r="N281" s="17"/>
      <c r="O281" s="17"/>
    </row>
    <row r="282" s="1" customFormat="1" hidden="1" spans="1:15">
      <c r="A282" s="20" t="s">
        <v>825</v>
      </c>
      <c r="B282" s="20" t="s">
        <v>825</v>
      </c>
      <c r="C282" s="21" t="s">
        <v>882</v>
      </c>
      <c r="D282" s="22" t="s">
        <v>883</v>
      </c>
      <c r="E282" s="1">
        <v>0</v>
      </c>
      <c r="F282" s="20" t="s">
        <v>825</v>
      </c>
      <c r="G282" s="1" t="s">
        <v>825</v>
      </c>
      <c r="H282" s="1" t="s">
        <v>825</v>
      </c>
      <c r="I282" s="1" t="e">
        <v>#N/A</v>
      </c>
      <c r="L282" s="17"/>
      <c r="M282" s="17"/>
      <c r="N282" s="17"/>
      <c r="O282" s="17"/>
    </row>
    <row r="283" s="1" customFormat="1" hidden="1" spans="1:15">
      <c r="A283" s="20" t="s">
        <v>825</v>
      </c>
      <c r="B283" s="20" t="s">
        <v>825</v>
      </c>
      <c r="C283" s="21" t="s">
        <v>884</v>
      </c>
      <c r="D283" s="22" t="s">
        <v>885</v>
      </c>
      <c r="E283" s="1">
        <v>0</v>
      </c>
      <c r="F283" s="20" t="s">
        <v>825</v>
      </c>
      <c r="G283" s="1" t="s">
        <v>825</v>
      </c>
      <c r="H283" s="1" t="s">
        <v>825</v>
      </c>
      <c r="I283" s="1" t="e">
        <v>#N/A</v>
      </c>
      <c r="L283" s="17"/>
      <c r="M283" s="17"/>
      <c r="N283" s="17"/>
      <c r="O283" s="17"/>
    </row>
    <row r="284" s="1" customFormat="1" hidden="1" spans="1:15">
      <c r="A284" s="20" t="s">
        <v>825</v>
      </c>
      <c r="B284" s="20" t="s">
        <v>825</v>
      </c>
      <c r="C284" s="21" t="s">
        <v>886</v>
      </c>
      <c r="D284" s="22" t="s">
        <v>887</v>
      </c>
      <c r="E284" s="1">
        <v>0</v>
      </c>
      <c r="F284" s="20" t="s">
        <v>825</v>
      </c>
      <c r="G284" s="1" t="s">
        <v>825</v>
      </c>
      <c r="H284" s="1" t="s">
        <v>825</v>
      </c>
      <c r="I284" s="1" t="e">
        <v>#N/A</v>
      </c>
      <c r="L284" s="17"/>
      <c r="M284" s="17"/>
      <c r="N284" s="17"/>
      <c r="O284" s="17"/>
    </row>
    <row r="285" s="1" customFormat="1" hidden="1" spans="1:15">
      <c r="A285" s="20" t="s">
        <v>825</v>
      </c>
      <c r="B285" s="20" t="s">
        <v>825</v>
      </c>
      <c r="C285" s="21" t="s">
        <v>888</v>
      </c>
      <c r="D285" s="22" t="s">
        <v>889</v>
      </c>
      <c r="E285" s="1">
        <v>0</v>
      </c>
      <c r="F285" s="20" t="s">
        <v>825</v>
      </c>
      <c r="G285" s="1" t="s">
        <v>825</v>
      </c>
      <c r="H285" s="1" t="s">
        <v>825</v>
      </c>
      <c r="I285" s="1" t="e">
        <v>#N/A</v>
      </c>
      <c r="L285" s="17"/>
      <c r="M285" s="17"/>
      <c r="N285" s="17"/>
      <c r="O285" s="17"/>
    </row>
    <row r="286" s="1" customFormat="1" hidden="1" spans="1:15">
      <c r="A286" s="20" t="s">
        <v>825</v>
      </c>
      <c r="B286" s="20" t="s">
        <v>825</v>
      </c>
      <c r="C286" s="21" t="s">
        <v>890</v>
      </c>
      <c r="D286" s="22" t="s">
        <v>891</v>
      </c>
      <c r="E286" s="1">
        <v>0</v>
      </c>
      <c r="F286" s="20" t="s">
        <v>825</v>
      </c>
      <c r="G286" s="1" t="s">
        <v>825</v>
      </c>
      <c r="H286" s="1" t="s">
        <v>825</v>
      </c>
      <c r="I286" s="1" t="e">
        <v>#N/A</v>
      </c>
      <c r="L286" s="17"/>
      <c r="M286" s="17"/>
      <c r="N286" s="17"/>
      <c r="O286" s="17"/>
    </row>
    <row r="287" s="1" customFormat="1" hidden="1" spans="1:15">
      <c r="A287" s="20" t="s">
        <v>825</v>
      </c>
      <c r="B287" s="20" t="s">
        <v>825</v>
      </c>
      <c r="C287" s="21" t="s">
        <v>892</v>
      </c>
      <c r="D287" s="22" t="s">
        <v>893</v>
      </c>
      <c r="E287" s="1">
        <v>0</v>
      </c>
      <c r="F287" s="20" t="s">
        <v>825</v>
      </c>
      <c r="G287" s="1" t="s">
        <v>825</v>
      </c>
      <c r="H287" s="1" t="s">
        <v>825</v>
      </c>
      <c r="I287" s="1" t="e">
        <v>#N/A</v>
      </c>
      <c r="L287" s="17"/>
      <c r="M287" s="17"/>
      <c r="N287" s="17"/>
      <c r="O287" s="17"/>
    </row>
    <row r="288" s="1" customFormat="1" hidden="1" spans="1:15">
      <c r="A288" s="20" t="s">
        <v>825</v>
      </c>
      <c r="B288" s="20" t="s">
        <v>825</v>
      </c>
      <c r="C288" s="21" t="s">
        <v>894</v>
      </c>
      <c r="D288" s="22" t="s">
        <v>895</v>
      </c>
      <c r="E288" s="1">
        <v>0</v>
      </c>
      <c r="F288" s="20" t="s">
        <v>825</v>
      </c>
      <c r="G288" s="1" t="s">
        <v>825</v>
      </c>
      <c r="H288" s="1" t="s">
        <v>825</v>
      </c>
      <c r="I288" s="1" t="e">
        <v>#N/A</v>
      </c>
      <c r="L288" s="17"/>
      <c r="M288" s="17"/>
      <c r="N288" s="17"/>
      <c r="O288" s="17"/>
    </row>
    <row r="289" s="1" customFormat="1" hidden="1" spans="1:15">
      <c r="A289" s="20" t="s">
        <v>825</v>
      </c>
      <c r="B289" s="20" t="s">
        <v>825</v>
      </c>
      <c r="C289" s="21" t="s">
        <v>896</v>
      </c>
      <c r="D289" s="22" t="s">
        <v>897</v>
      </c>
      <c r="E289" s="1">
        <v>0</v>
      </c>
      <c r="F289" s="20" t="s">
        <v>825</v>
      </c>
      <c r="G289" s="1" t="s">
        <v>825</v>
      </c>
      <c r="H289" s="1" t="s">
        <v>825</v>
      </c>
      <c r="I289" s="1" t="e">
        <v>#N/A</v>
      </c>
      <c r="L289" s="17"/>
      <c r="M289" s="17"/>
      <c r="N289" s="17"/>
      <c r="O289" s="17"/>
    </row>
    <row r="290" s="1" customFormat="1" hidden="1" spans="1:15">
      <c r="A290" s="20" t="s">
        <v>825</v>
      </c>
      <c r="B290" s="20" t="s">
        <v>825</v>
      </c>
      <c r="C290" s="21" t="s">
        <v>898</v>
      </c>
      <c r="D290" s="22" t="s">
        <v>899</v>
      </c>
      <c r="E290" s="1">
        <v>0</v>
      </c>
      <c r="F290" s="20" t="s">
        <v>825</v>
      </c>
      <c r="G290" s="1" t="s">
        <v>825</v>
      </c>
      <c r="H290" s="1" t="s">
        <v>825</v>
      </c>
      <c r="I290" s="1" t="e">
        <v>#N/A</v>
      </c>
      <c r="L290" s="17"/>
      <c r="M290" s="17"/>
      <c r="N290" s="17"/>
      <c r="O290" s="17"/>
    </row>
    <row r="291" s="1" customFormat="1" hidden="1" spans="1:15">
      <c r="A291" s="20" t="s">
        <v>825</v>
      </c>
      <c r="B291" s="20" t="s">
        <v>825</v>
      </c>
      <c r="C291" s="21" t="s">
        <v>900</v>
      </c>
      <c r="D291" s="22" t="s">
        <v>901</v>
      </c>
      <c r="E291" s="1">
        <v>0</v>
      </c>
      <c r="F291" s="20" t="s">
        <v>825</v>
      </c>
      <c r="G291" s="1" t="s">
        <v>825</v>
      </c>
      <c r="H291" s="1" t="s">
        <v>825</v>
      </c>
      <c r="I291" s="1" t="e">
        <v>#N/A</v>
      </c>
      <c r="L291" s="17"/>
      <c r="M291" s="17"/>
      <c r="N291" s="17"/>
      <c r="O291" s="17"/>
    </row>
    <row r="292" s="1" customFormat="1" hidden="1" spans="1:15">
      <c r="A292" s="20" t="s">
        <v>825</v>
      </c>
      <c r="B292" s="20" t="s">
        <v>825</v>
      </c>
      <c r="C292" s="21" t="s">
        <v>902</v>
      </c>
      <c r="D292" s="22" t="s">
        <v>903</v>
      </c>
      <c r="E292" s="1">
        <v>0</v>
      </c>
      <c r="F292" s="20" t="s">
        <v>825</v>
      </c>
      <c r="G292" s="1" t="s">
        <v>825</v>
      </c>
      <c r="H292" s="1" t="s">
        <v>825</v>
      </c>
      <c r="I292" s="1" t="e">
        <v>#N/A</v>
      </c>
      <c r="L292" s="17"/>
      <c r="M292" s="17"/>
      <c r="N292" s="17"/>
      <c r="O292" s="17"/>
    </row>
    <row r="293" s="1" customFormat="1" hidden="1" spans="1:15">
      <c r="A293" s="20" t="s">
        <v>825</v>
      </c>
      <c r="B293" s="20" t="s">
        <v>825</v>
      </c>
      <c r="C293" s="21" t="s">
        <v>904</v>
      </c>
      <c r="D293" s="22" t="s">
        <v>905</v>
      </c>
      <c r="E293" s="1">
        <v>0</v>
      </c>
      <c r="F293" s="20" t="s">
        <v>825</v>
      </c>
      <c r="G293" s="1" t="s">
        <v>825</v>
      </c>
      <c r="H293" s="1" t="s">
        <v>825</v>
      </c>
      <c r="I293" s="1" t="e">
        <v>#N/A</v>
      </c>
      <c r="L293" s="17"/>
      <c r="M293" s="17"/>
      <c r="N293" s="17"/>
      <c r="O293" s="17"/>
    </row>
    <row r="294" s="1" customFormat="1" hidden="1" spans="1:15">
      <c r="A294" s="20" t="s">
        <v>825</v>
      </c>
      <c r="B294" s="20" t="s">
        <v>825</v>
      </c>
      <c r="C294" s="21" t="s">
        <v>906</v>
      </c>
      <c r="D294" s="22" t="s">
        <v>907</v>
      </c>
      <c r="E294" s="1">
        <v>0</v>
      </c>
      <c r="F294" s="20" t="s">
        <v>825</v>
      </c>
      <c r="G294" s="1" t="s">
        <v>825</v>
      </c>
      <c r="H294" s="1" t="s">
        <v>825</v>
      </c>
      <c r="I294" s="1" t="e">
        <v>#N/A</v>
      </c>
      <c r="L294" s="17"/>
      <c r="M294" s="17"/>
      <c r="N294" s="17"/>
      <c r="O294" s="17"/>
    </row>
    <row r="295" s="1" customFormat="1" hidden="1" spans="1:15">
      <c r="A295" s="20" t="s">
        <v>825</v>
      </c>
      <c r="B295" s="20" t="s">
        <v>825</v>
      </c>
      <c r="C295" s="21" t="s">
        <v>908</v>
      </c>
      <c r="D295" s="22" t="s">
        <v>909</v>
      </c>
      <c r="E295" s="1">
        <v>0</v>
      </c>
      <c r="F295" s="20" t="s">
        <v>825</v>
      </c>
      <c r="G295" s="1" t="s">
        <v>825</v>
      </c>
      <c r="H295" s="1" t="s">
        <v>825</v>
      </c>
      <c r="I295" s="1" t="e">
        <v>#N/A</v>
      </c>
      <c r="L295" s="17"/>
      <c r="M295" s="17"/>
      <c r="N295" s="17"/>
      <c r="O295" s="17"/>
    </row>
    <row r="296" s="1" customFormat="1" hidden="1" spans="1:15">
      <c r="A296" s="20" t="s">
        <v>825</v>
      </c>
      <c r="B296" s="20" t="s">
        <v>825</v>
      </c>
      <c r="C296" s="21" t="s">
        <v>910</v>
      </c>
      <c r="D296" s="22" t="s">
        <v>911</v>
      </c>
      <c r="E296" s="1">
        <v>0</v>
      </c>
      <c r="F296" s="20" t="s">
        <v>825</v>
      </c>
      <c r="G296" s="1" t="s">
        <v>825</v>
      </c>
      <c r="H296" s="1" t="s">
        <v>825</v>
      </c>
      <c r="I296" s="1" t="e">
        <v>#N/A</v>
      </c>
      <c r="L296" s="17"/>
      <c r="M296" s="17"/>
      <c r="N296" s="17"/>
      <c r="O296" s="17"/>
    </row>
    <row r="297" s="1" customFormat="1" hidden="1" spans="1:15">
      <c r="A297" s="20" t="s">
        <v>825</v>
      </c>
      <c r="B297" s="20" t="s">
        <v>825</v>
      </c>
      <c r="C297" s="21" t="s">
        <v>912</v>
      </c>
      <c r="D297" s="22" t="s">
        <v>913</v>
      </c>
      <c r="E297" s="1">
        <v>0</v>
      </c>
      <c r="F297" s="20" t="s">
        <v>825</v>
      </c>
      <c r="G297" s="1" t="s">
        <v>825</v>
      </c>
      <c r="H297" s="1" t="s">
        <v>825</v>
      </c>
      <c r="I297" s="1" t="e">
        <v>#N/A</v>
      </c>
      <c r="L297" s="17"/>
      <c r="M297" s="17"/>
      <c r="N297" s="17"/>
      <c r="O297" s="17"/>
    </row>
    <row r="298" s="1" customFormat="1" hidden="1" spans="1:15">
      <c r="A298" s="20" t="s">
        <v>825</v>
      </c>
      <c r="B298" s="20" t="s">
        <v>825</v>
      </c>
      <c r="C298" s="21" t="s">
        <v>914</v>
      </c>
      <c r="D298" s="22" t="s">
        <v>915</v>
      </c>
      <c r="E298" s="1">
        <v>0</v>
      </c>
      <c r="F298" s="20" t="s">
        <v>825</v>
      </c>
      <c r="G298" s="1" t="s">
        <v>825</v>
      </c>
      <c r="H298" s="1" t="s">
        <v>825</v>
      </c>
      <c r="I298" s="1" t="e">
        <v>#N/A</v>
      </c>
      <c r="L298" s="17"/>
      <c r="M298" s="17"/>
      <c r="N298" s="17"/>
      <c r="O298" s="17"/>
    </row>
    <row r="299" s="1" customFormat="1" hidden="1" spans="1:15">
      <c r="A299" s="20" t="s">
        <v>825</v>
      </c>
      <c r="B299" s="20" t="s">
        <v>825</v>
      </c>
      <c r="C299" s="21" t="s">
        <v>916</v>
      </c>
      <c r="D299" s="22" t="s">
        <v>917</v>
      </c>
      <c r="E299" s="1">
        <v>0</v>
      </c>
      <c r="F299" s="20" t="s">
        <v>825</v>
      </c>
      <c r="G299" s="1" t="s">
        <v>825</v>
      </c>
      <c r="H299" s="1" t="s">
        <v>825</v>
      </c>
      <c r="I299" s="1" t="e">
        <v>#N/A</v>
      </c>
      <c r="L299" s="17"/>
      <c r="M299" s="17"/>
      <c r="N299" s="17"/>
      <c r="O299" s="17"/>
    </row>
    <row r="300" s="1" customFormat="1" hidden="1" spans="1:15">
      <c r="A300" s="20" t="s">
        <v>825</v>
      </c>
      <c r="B300" s="20" t="s">
        <v>825</v>
      </c>
      <c r="C300" s="21" t="s">
        <v>918</v>
      </c>
      <c r="D300" s="22" t="s">
        <v>919</v>
      </c>
      <c r="E300" s="1">
        <v>0</v>
      </c>
      <c r="F300" s="20" t="s">
        <v>825</v>
      </c>
      <c r="G300" s="1" t="s">
        <v>825</v>
      </c>
      <c r="H300" s="1" t="s">
        <v>825</v>
      </c>
      <c r="I300" s="1" t="e">
        <v>#N/A</v>
      </c>
      <c r="L300" s="17"/>
      <c r="M300" s="17"/>
      <c r="N300" s="17"/>
      <c r="O300" s="17"/>
    </row>
    <row r="301" s="1" customFormat="1" hidden="1" spans="1:15">
      <c r="A301" s="20" t="s">
        <v>825</v>
      </c>
      <c r="B301" s="20" t="s">
        <v>825</v>
      </c>
      <c r="C301" s="21" t="s">
        <v>920</v>
      </c>
      <c r="D301" s="22" t="s">
        <v>921</v>
      </c>
      <c r="E301" s="1">
        <v>0</v>
      </c>
      <c r="F301" s="20" t="s">
        <v>825</v>
      </c>
      <c r="G301" s="1" t="s">
        <v>825</v>
      </c>
      <c r="H301" s="1" t="s">
        <v>825</v>
      </c>
      <c r="I301" s="1" t="e">
        <v>#N/A</v>
      </c>
      <c r="L301" s="17"/>
      <c r="M301" s="17"/>
      <c r="N301" s="17"/>
      <c r="O301" s="17"/>
    </row>
    <row r="302" s="1" customFormat="1" hidden="1" spans="1:15">
      <c r="A302" s="20" t="s">
        <v>825</v>
      </c>
      <c r="B302" s="20" t="s">
        <v>825</v>
      </c>
      <c r="C302" s="21" t="s">
        <v>922</v>
      </c>
      <c r="D302" s="22" t="s">
        <v>923</v>
      </c>
      <c r="E302" s="1">
        <v>0</v>
      </c>
      <c r="F302" s="20" t="s">
        <v>825</v>
      </c>
      <c r="G302" s="1" t="s">
        <v>825</v>
      </c>
      <c r="H302" s="1" t="s">
        <v>825</v>
      </c>
      <c r="I302" s="1" t="e">
        <v>#N/A</v>
      </c>
      <c r="L302" s="17"/>
      <c r="M302" s="17"/>
      <c r="N302" s="17"/>
      <c r="O302" s="17"/>
    </row>
    <row r="303" s="1" customFormat="1" hidden="1" spans="1:15">
      <c r="A303" s="20" t="s">
        <v>825</v>
      </c>
      <c r="B303" s="20" t="s">
        <v>825</v>
      </c>
      <c r="C303" s="21" t="s">
        <v>924</v>
      </c>
      <c r="D303" s="22" t="s">
        <v>925</v>
      </c>
      <c r="E303" s="1">
        <v>0</v>
      </c>
      <c r="F303" s="20" t="s">
        <v>825</v>
      </c>
      <c r="G303" s="1" t="s">
        <v>825</v>
      </c>
      <c r="H303" s="1" t="s">
        <v>825</v>
      </c>
      <c r="I303" s="1" t="e">
        <v>#N/A</v>
      </c>
      <c r="L303" s="17"/>
      <c r="M303" s="17"/>
      <c r="N303" s="17"/>
      <c r="O303" s="17"/>
    </row>
    <row r="304" s="1" customFormat="1" hidden="1" spans="1:15">
      <c r="A304" s="20" t="s">
        <v>825</v>
      </c>
      <c r="B304" s="20" t="s">
        <v>825</v>
      </c>
      <c r="C304" s="21" t="s">
        <v>926</v>
      </c>
      <c r="D304" s="22" t="s">
        <v>927</v>
      </c>
      <c r="E304" s="1">
        <v>0</v>
      </c>
      <c r="F304" s="20" t="s">
        <v>825</v>
      </c>
      <c r="G304" s="1" t="s">
        <v>825</v>
      </c>
      <c r="H304" s="1" t="s">
        <v>825</v>
      </c>
      <c r="I304" s="1" t="e">
        <v>#N/A</v>
      </c>
      <c r="L304" s="17"/>
      <c r="M304" s="17"/>
      <c r="N304" s="17"/>
      <c r="O304" s="17"/>
    </row>
    <row r="305" s="1" customFormat="1" hidden="1" spans="1:15">
      <c r="A305" s="20" t="s">
        <v>825</v>
      </c>
      <c r="B305" s="20" t="s">
        <v>825</v>
      </c>
      <c r="C305" s="21" t="s">
        <v>928</v>
      </c>
      <c r="D305" s="22" t="s">
        <v>929</v>
      </c>
      <c r="E305" s="1">
        <v>0</v>
      </c>
      <c r="F305" s="20" t="s">
        <v>825</v>
      </c>
      <c r="G305" s="1" t="s">
        <v>825</v>
      </c>
      <c r="H305" s="1" t="s">
        <v>825</v>
      </c>
      <c r="I305" s="1" t="e">
        <v>#N/A</v>
      </c>
      <c r="L305" s="17"/>
      <c r="M305" s="17"/>
      <c r="N305" s="17"/>
      <c r="O305" s="17"/>
    </row>
    <row r="306" s="1" customFormat="1" hidden="1" spans="1:15">
      <c r="A306" s="20" t="s">
        <v>825</v>
      </c>
      <c r="B306" s="20" t="s">
        <v>825</v>
      </c>
      <c r="C306" s="21" t="s">
        <v>930</v>
      </c>
      <c r="D306" s="22" t="s">
        <v>931</v>
      </c>
      <c r="E306" s="1">
        <v>0</v>
      </c>
      <c r="F306" s="20" t="s">
        <v>825</v>
      </c>
      <c r="G306" s="1" t="s">
        <v>825</v>
      </c>
      <c r="H306" s="1" t="s">
        <v>825</v>
      </c>
      <c r="I306" s="1" t="e">
        <v>#N/A</v>
      </c>
      <c r="L306" s="17"/>
      <c r="M306" s="17"/>
      <c r="N306" s="17"/>
      <c r="O306" s="17"/>
    </row>
    <row r="307" s="1" customFormat="1" hidden="1" spans="1:15">
      <c r="A307" s="20" t="s">
        <v>825</v>
      </c>
      <c r="B307" s="20" t="s">
        <v>825</v>
      </c>
      <c r="C307" s="21" t="s">
        <v>932</v>
      </c>
      <c r="D307" s="22" t="s">
        <v>933</v>
      </c>
      <c r="E307" s="1">
        <v>0</v>
      </c>
      <c r="F307" s="20" t="s">
        <v>825</v>
      </c>
      <c r="G307" s="1" t="s">
        <v>825</v>
      </c>
      <c r="H307" s="1" t="s">
        <v>825</v>
      </c>
      <c r="I307" s="1" t="e">
        <v>#N/A</v>
      </c>
      <c r="L307" s="17"/>
      <c r="M307" s="17"/>
      <c r="N307" s="17"/>
      <c r="O307" s="17"/>
    </row>
    <row r="308" s="1" customFormat="1" hidden="1" spans="1:15">
      <c r="A308" s="20" t="s">
        <v>825</v>
      </c>
      <c r="B308" s="20" t="s">
        <v>825</v>
      </c>
      <c r="C308" s="21" t="s">
        <v>934</v>
      </c>
      <c r="D308" s="22" t="s">
        <v>935</v>
      </c>
      <c r="E308" s="1">
        <v>0</v>
      </c>
      <c r="F308" s="20" t="s">
        <v>825</v>
      </c>
      <c r="G308" s="1" t="s">
        <v>825</v>
      </c>
      <c r="H308" s="1" t="s">
        <v>825</v>
      </c>
      <c r="I308" s="1" t="e">
        <v>#N/A</v>
      </c>
      <c r="L308" s="17"/>
      <c r="M308" s="17"/>
      <c r="N308" s="17"/>
      <c r="O308" s="17"/>
    </row>
    <row r="309" s="1" customFormat="1" hidden="1" spans="1:15">
      <c r="A309" s="20" t="s">
        <v>825</v>
      </c>
      <c r="B309" s="20" t="s">
        <v>825</v>
      </c>
      <c r="C309" s="21" t="s">
        <v>936</v>
      </c>
      <c r="D309" s="22" t="s">
        <v>937</v>
      </c>
      <c r="E309" s="1">
        <v>0</v>
      </c>
      <c r="F309" s="20" t="s">
        <v>825</v>
      </c>
      <c r="G309" s="1" t="s">
        <v>825</v>
      </c>
      <c r="H309" s="1" t="s">
        <v>825</v>
      </c>
      <c r="I309" s="1" t="e">
        <v>#N/A</v>
      </c>
      <c r="L309" s="17"/>
      <c r="M309" s="17"/>
      <c r="N309" s="17"/>
      <c r="O309" s="17"/>
    </row>
    <row r="310" s="1" customFormat="1" hidden="1" spans="1:15">
      <c r="A310" s="20" t="s">
        <v>825</v>
      </c>
      <c r="B310" s="20" t="s">
        <v>825</v>
      </c>
      <c r="C310" s="21" t="s">
        <v>938</v>
      </c>
      <c r="D310" s="22" t="s">
        <v>939</v>
      </c>
      <c r="E310" s="1">
        <v>0</v>
      </c>
      <c r="F310" s="20" t="s">
        <v>825</v>
      </c>
      <c r="G310" s="1" t="s">
        <v>825</v>
      </c>
      <c r="H310" s="1" t="s">
        <v>825</v>
      </c>
      <c r="I310" s="1" t="e">
        <v>#N/A</v>
      </c>
      <c r="L310" s="17"/>
      <c r="M310" s="17"/>
      <c r="N310" s="17"/>
      <c r="O310" s="17"/>
    </row>
    <row r="311" s="1" customFormat="1" hidden="1" spans="1:15">
      <c r="A311" s="20" t="s">
        <v>825</v>
      </c>
      <c r="B311" s="20" t="s">
        <v>825</v>
      </c>
      <c r="C311" s="21" t="s">
        <v>940</v>
      </c>
      <c r="D311" s="22" t="s">
        <v>941</v>
      </c>
      <c r="E311" s="1">
        <v>0</v>
      </c>
      <c r="F311" s="20" t="s">
        <v>825</v>
      </c>
      <c r="G311" s="1" t="s">
        <v>825</v>
      </c>
      <c r="H311" s="1" t="s">
        <v>825</v>
      </c>
      <c r="I311" s="1" t="e">
        <v>#N/A</v>
      </c>
      <c r="L311" s="17"/>
      <c r="M311" s="17"/>
      <c r="N311" s="17"/>
      <c r="O311" s="17"/>
    </row>
    <row r="312" s="1" customFormat="1" hidden="1" spans="1:15">
      <c r="A312" s="20" t="s">
        <v>825</v>
      </c>
      <c r="B312" s="20" t="s">
        <v>825</v>
      </c>
      <c r="C312" s="21" t="s">
        <v>942</v>
      </c>
      <c r="D312" s="22" t="s">
        <v>943</v>
      </c>
      <c r="E312" s="1">
        <v>0</v>
      </c>
      <c r="F312" s="20" t="s">
        <v>825</v>
      </c>
      <c r="G312" s="1" t="s">
        <v>825</v>
      </c>
      <c r="H312" s="1" t="s">
        <v>825</v>
      </c>
      <c r="I312" s="1" t="e">
        <v>#N/A</v>
      </c>
      <c r="L312" s="17"/>
      <c r="M312" s="17"/>
      <c r="N312" s="17"/>
      <c r="O312" s="17"/>
    </row>
    <row r="313" s="1" customFormat="1" hidden="1" spans="1:15">
      <c r="A313" s="20" t="s">
        <v>825</v>
      </c>
      <c r="B313" s="20" t="s">
        <v>825</v>
      </c>
      <c r="C313" s="21" t="s">
        <v>944</v>
      </c>
      <c r="D313" s="22" t="s">
        <v>945</v>
      </c>
      <c r="E313" s="1">
        <v>0</v>
      </c>
      <c r="F313" s="20" t="s">
        <v>825</v>
      </c>
      <c r="G313" s="1" t="s">
        <v>825</v>
      </c>
      <c r="H313" s="1" t="s">
        <v>825</v>
      </c>
      <c r="I313" s="1" t="e">
        <v>#N/A</v>
      </c>
      <c r="L313" s="17"/>
      <c r="M313" s="17"/>
      <c r="N313" s="17"/>
      <c r="O313" s="17"/>
    </row>
    <row r="314" s="1" customFormat="1" hidden="1" spans="1:15">
      <c r="A314" s="20" t="s">
        <v>825</v>
      </c>
      <c r="B314" s="20" t="s">
        <v>825</v>
      </c>
      <c r="C314" s="21" t="s">
        <v>946</v>
      </c>
      <c r="D314" s="22" t="s">
        <v>947</v>
      </c>
      <c r="E314" s="1">
        <v>0</v>
      </c>
      <c r="F314" s="20" t="s">
        <v>825</v>
      </c>
      <c r="G314" s="1" t="s">
        <v>825</v>
      </c>
      <c r="H314" s="1" t="s">
        <v>825</v>
      </c>
      <c r="I314" s="1" t="e">
        <v>#N/A</v>
      </c>
      <c r="L314" s="17"/>
      <c r="M314" s="17"/>
      <c r="N314" s="17"/>
      <c r="O314" s="17"/>
    </row>
    <row r="315" s="1" customFormat="1" hidden="1" spans="1:15">
      <c r="A315" s="20" t="s">
        <v>825</v>
      </c>
      <c r="B315" s="20" t="s">
        <v>825</v>
      </c>
      <c r="C315" s="21" t="s">
        <v>948</v>
      </c>
      <c r="D315" s="22" t="s">
        <v>949</v>
      </c>
      <c r="E315" s="1">
        <v>0</v>
      </c>
      <c r="F315" s="20" t="s">
        <v>825</v>
      </c>
      <c r="G315" s="1" t="s">
        <v>825</v>
      </c>
      <c r="H315" s="1" t="s">
        <v>825</v>
      </c>
      <c r="I315" s="1" t="e">
        <v>#N/A</v>
      </c>
      <c r="L315" s="17"/>
      <c r="M315" s="17"/>
      <c r="N315" s="17"/>
      <c r="O315" s="17"/>
    </row>
    <row r="316" s="1" customFormat="1" hidden="1" spans="1:15">
      <c r="A316" s="20" t="s">
        <v>825</v>
      </c>
      <c r="B316" s="20" t="s">
        <v>825</v>
      </c>
      <c r="C316" s="21" t="s">
        <v>950</v>
      </c>
      <c r="D316" s="22" t="s">
        <v>951</v>
      </c>
      <c r="E316" s="1">
        <v>0</v>
      </c>
      <c r="F316" s="20" t="s">
        <v>825</v>
      </c>
      <c r="G316" s="1" t="s">
        <v>825</v>
      </c>
      <c r="H316" s="1" t="s">
        <v>825</v>
      </c>
      <c r="I316" s="1" t="e">
        <v>#N/A</v>
      </c>
      <c r="L316" s="17"/>
      <c r="M316" s="17"/>
      <c r="N316" s="17"/>
      <c r="O316" s="17"/>
    </row>
    <row r="317" s="1" customFormat="1" hidden="1" spans="1:15">
      <c r="A317" s="20" t="s">
        <v>825</v>
      </c>
      <c r="B317" s="20" t="s">
        <v>825</v>
      </c>
      <c r="C317" s="21" t="s">
        <v>952</v>
      </c>
      <c r="D317" s="22" t="s">
        <v>953</v>
      </c>
      <c r="E317" s="1">
        <v>0</v>
      </c>
      <c r="F317" s="20" t="s">
        <v>825</v>
      </c>
      <c r="G317" s="1" t="s">
        <v>825</v>
      </c>
      <c r="H317" s="1" t="s">
        <v>825</v>
      </c>
      <c r="I317" s="1" t="e">
        <v>#N/A</v>
      </c>
      <c r="L317" s="17"/>
      <c r="M317" s="17"/>
      <c r="N317" s="17"/>
      <c r="O317" s="17"/>
    </row>
    <row r="318" s="1" customFormat="1" hidden="1" spans="1:15">
      <c r="A318" s="20" t="s">
        <v>825</v>
      </c>
      <c r="B318" s="20" t="s">
        <v>825</v>
      </c>
      <c r="C318" s="21" t="s">
        <v>954</v>
      </c>
      <c r="D318" s="22" t="s">
        <v>955</v>
      </c>
      <c r="E318" s="1">
        <v>0</v>
      </c>
      <c r="F318" s="20" t="s">
        <v>825</v>
      </c>
      <c r="G318" s="1" t="s">
        <v>825</v>
      </c>
      <c r="H318" s="1" t="s">
        <v>825</v>
      </c>
      <c r="I318" s="1" t="e">
        <v>#N/A</v>
      </c>
      <c r="L318" s="17"/>
      <c r="M318" s="17"/>
      <c r="N318" s="17"/>
      <c r="O318" s="17"/>
    </row>
    <row r="319" s="1" customFormat="1" hidden="1" spans="1:15">
      <c r="A319" s="20" t="s">
        <v>825</v>
      </c>
      <c r="B319" s="20" t="s">
        <v>825</v>
      </c>
      <c r="C319" s="21" t="s">
        <v>956</v>
      </c>
      <c r="D319" s="22" t="s">
        <v>957</v>
      </c>
      <c r="E319" s="1">
        <v>0</v>
      </c>
      <c r="F319" s="20" t="s">
        <v>825</v>
      </c>
      <c r="G319" s="1" t="s">
        <v>825</v>
      </c>
      <c r="H319" s="1" t="s">
        <v>825</v>
      </c>
      <c r="I319" s="1" t="e">
        <v>#N/A</v>
      </c>
      <c r="L319" s="17"/>
      <c r="M319" s="17"/>
      <c r="N319" s="17"/>
      <c r="O319" s="17"/>
    </row>
    <row r="320" s="1" customFormat="1" hidden="1" spans="1:15">
      <c r="A320" s="20" t="s">
        <v>825</v>
      </c>
      <c r="B320" s="20" t="s">
        <v>825</v>
      </c>
      <c r="C320" s="21" t="s">
        <v>958</v>
      </c>
      <c r="D320" s="22" t="s">
        <v>959</v>
      </c>
      <c r="E320" s="1">
        <v>0</v>
      </c>
      <c r="F320" s="20" t="s">
        <v>825</v>
      </c>
      <c r="G320" s="1" t="s">
        <v>825</v>
      </c>
      <c r="H320" s="1" t="s">
        <v>825</v>
      </c>
      <c r="I320" s="1" t="e">
        <v>#N/A</v>
      </c>
      <c r="L320" s="17"/>
      <c r="M320" s="17"/>
      <c r="N320" s="17"/>
      <c r="O320" s="17"/>
    </row>
    <row r="321" s="1" customFormat="1" hidden="1" spans="1:15">
      <c r="A321" s="20" t="s">
        <v>825</v>
      </c>
      <c r="B321" s="20" t="s">
        <v>825</v>
      </c>
      <c r="C321" s="21" t="s">
        <v>960</v>
      </c>
      <c r="D321" s="22" t="s">
        <v>961</v>
      </c>
      <c r="E321" s="1">
        <v>0</v>
      </c>
      <c r="F321" s="20" t="s">
        <v>825</v>
      </c>
      <c r="G321" s="1" t="s">
        <v>825</v>
      </c>
      <c r="H321" s="1" t="s">
        <v>825</v>
      </c>
      <c r="I321" s="1" t="e">
        <v>#N/A</v>
      </c>
      <c r="L321" s="17"/>
      <c r="M321" s="17"/>
      <c r="N321" s="17"/>
      <c r="O321" s="17"/>
    </row>
    <row r="322" s="1" customFormat="1" hidden="1" spans="1:15">
      <c r="A322" s="20" t="s">
        <v>825</v>
      </c>
      <c r="B322" s="20" t="s">
        <v>825</v>
      </c>
      <c r="C322" s="21" t="s">
        <v>962</v>
      </c>
      <c r="D322" s="22" t="s">
        <v>963</v>
      </c>
      <c r="E322" s="1">
        <v>0</v>
      </c>
      <c r="F322" s="20" t="s">
        <v>825</v>
      </c>
      <c r="G322" s="1" t="s">
        <v>825</v>
      </c>
      <c r="H322" s="1" t="s">
        <v>825</v>
      </c>
      <c r="I322" s="1" t="e">
        <v>#N/A</v>
      </c>
      <c r="L322" s="17"/>
      <c r="M322" s="17"/>
      <c r="N322" s="17"/>
      <c r="O322" s="17"/>
    </row>
    <row r="323" s="1" customFormat="1" hidden="1" spans="1:15">
      <c r="A323" s="20" t="s">
        <v>269</v>
      </c>
      <c r="B323" s="20" t="s">
        <v>611</v>
      </c>
      <c r="C323" s="21" t="s">
        <v>964</v>
      </c>
      <c r="D323" s="22" t="s">
        <v>965</v>
      </c>
      <c r="E323" s="1" t="s">
        <v>269</v>
      </c>
      <c r="F323" s="20" t="s">
        <v>611</v>
      </c>
      <c r="G323" s="1" t="s">
        <v>611</v>
      </c>
      <c r="H323" s="1" t="s">
        <v>269</v>
      </c>
      <c r="I323" s="1" t="s">
        <v>964</v>
      </c>
      <c r="L323" s="17"/>
      <c r="M323" s="17"/>
      <c r="N323" s="17"/>
      <c r="O323" s="17"/>
    </row>
    <row r="324" s="1" customFormat="1" ht="14.25" hidden="1" spans="1:15">
      <c r="A324" s="20" t="s">
        <v>654</v>
      </c>
      <c r="B324" s="20" t="s">
        <v>726</v>
      </c>
      <c r="C324" s="21" t="s">
        <v>966</v>
      </c>
      <c r="D324" s="22" t="s">
        <v>967</v>
      </c>
      <c r="E324" s="1" t="s">
        <v>654</v>
      </c>
      <c r="F324" s="20" t="s">
        <v>726</v>
      </c>
      <c r="G324" s="37" t="s">
        <v>654</v>
      </c>
      <c r="H324" s="1" t="s">
        <v>654</v>
      </c>
      <c r="I324" s="1" t="s">
        <v>966</v>
      </c>
      <c r="L324" s="17"/>
      <c r="M324" s="17"/>
      <c r="N324" s="17"/>
      <c r="O324" s="17"/>
    </row>
    <row r="325" s="1" customFormat="1" ht="14.25" hidden="1" spans="1:15">
      <c r="A325" s="20" t="s">
        <v>654</v>
      </c>
      <c r="B325" s="20" t="s">
        <v>726</v>
      </c>
      <c r="C325" s="21" t="s">
        <v>968</v>
      </c>
      <c r="D325" s="22" t="s">
        <v>969</v>
      </c>
      <c r="E325" s="1" t="s">
        <v>654</v>
      </c>
      <c r="F325" s="20" t="s">
        <v>726</v>
      </c>
      <c r="G325" s="37" t="s">
        <v>654</v>
      </c>
      <c r="H325" s="1" t="s">
        <v>654</v>
      </c>
      <c r="I325" s="1" t="s">
        <v>968</v>
      </c>
      <c r="L325" s="17"/>
      <c r="M325" s="17"/>
      <c r="N325" s="17"/>
      <c r="O325" s="17"/>
    </row>
    <row r="326" s="1" customFormat="1" hidden="1" spans="1:15">
      <c r="A326" s="20" t="s">
        <v>269</v>
      </c>
      <c r="B326" s="20" t="s">
        <v>611</v>
      </c>
      <c r="C326" s="21" t="s">
        <v>970</v>
      </c>
      <c r="D326" s="22" t="s">
        <v>971</v>
      </c>
      <c r="E326" s="1" t="s">
        <v>269</v>
      </c>
      <c r="F326" s="20" t="s">
        <v>611</v>
      </c>
      <c r="G326" s="1" t="s">
        <v>611</v>
      </c>
      <c r="H326" s="1" t="s">
        <v>269</v>
      </c>
      <c r="I326" s="1" t="s">
        <v>970</v>
      </c>
      <c r="L326" s="17"/>
      <c r="M326" s="17"/>
      <c r="N326" s="17"/>
      <c r="O326" s="17"/>
    </row>
    <row r="327" s="1" customFormat="1" ht="14.25" hidden="1" spans="1:15">
      <c r="A327" s="20" t="s">
        <v>654</v>
      </c>
      <c r="B327" s="20" t="s">
        <v>726</v>
      </c>
      <c r="C327" s="21" t="s">
        <v>972</v>
      </c>
      <c r="D327" s="22" t="s">
        <v>973</v>
      </c>
      <c r="E327" s="1" t="s">
        <v>654</v>
      </c>
      <c r="F327" s="20" t="s">
        <v>726</v>
      </c>
      <c r="G327" s="37" t="s">
        <v>654</v>
      </c>
      <c r="H327" s="1" t="s">
        <v>654</v>
      </c>
      <c r="I327" s="1" t="s">
        <v>972</v>
      </c>
      <c r="L327" s="17"/>
      <c r="M327" s="17"/>
      <c r="N327" s="17"/>
      <c r="O327" s="17"/>
    </row>
    <row r="328" s="1" customFormat="1" ht="14.25" hidden="1" spans="1:15">
      <c r="A328" s="20" t="s">
        <v>654</v>
      </c>
      <c r="B328" s="20" t="s">
        <v>655</v>
      </c>
      <c r="C328" s="21" t="s">
        <v>974</v>
      </c>
      <c r="D328" s="22" t="s">
        <v>975</v>
      </c>
      <c r="E328" s="1" t="s">
        <v>654</v>
      </c>
      <c r="F328" s="20" t="s">
        <v>655</v>
      </c>
      <c r="G328" s="37" t="s">
        <v>654</v>
      </c>
      <c r="H328" s="1" t="s">
        <v>654</v>
      </c>
      <c r="I328" s="1" t="s">
        <v>974</v>
      </c>
      <c r="L328" s="17"/>
      <c r="M328" s="17"/>
      <c r="N328" s="17"/>
      <c r="O328" s="17"/>
    </row>
    <row r="329" s="1" customFormat="1" ht="14.25" hidden="1" spans="1:15">
      <c r="A329" s="20" t="s">
        <v>654</v>
      </c>
      <c r="B329" s="20" t="s">
        <v>775</v>
      </c>
      <c r="C329" s="21" t="s">
        <v>976</v>
      </c>
      <c r="D329" s="22" t="s">
        <v>977</v>
      </c>
      <c r="E329" s="1" t="s">
        <v>654</v>
      </c>
      <c r="F329" s="20" t="s">
        <v>775</v>
      </c>
      <c r="G329" s="37" t="s">
        <v>654</v>
      </c>
      <c r="H329" s="1" t="s">
        <v>654</v>
      </c>
      <c r="I329" s="1" t="s">
        <v>976</v>
      </c>
      <c r="L329" s="17"/>
      <c r="M329" s="17"/>
      <c r="N329" s="17"/>
      <c r="O329" s="17"/>
    </row>
    <row r="330" s="1" customFormat="1" ht="14.25" hidden="1" spans="1:15">
      <c r="A330" s="20" t="s">
        <v>654</v>
      </c>
      <c r="B330" s="20" t="s">
        <v>775</v>
      </c>
      <c r="C330" s="21" t="s">
        <v>978</v>
      </c>
      <c r="D330" s="22" t="s">
        <v>979</v>
      </c>
      <c r="E330" s="1" t="s">
        <v>654</v>
      </c>
      <c r="F330" s="20" t="s">
        <v>775</v>
      </c>
      <c r="G330" s="37" t="s">
        <v>654</v>
      </c>
      <c r="H330" s="1" t="s">
        <v>654</v>
      </c>
      <c r="I330" s="1" t="e">
        <v>#N/A</v>
      </c>
      <c r="L330" s="17"/>
      <c r="M330" s="17"/>
      <c r="N330" s="17"/>
      <c r="O330" s="17"/>
    </row>
    <row r="331" s="1" customFormat="1" ht="14.25" hidden="1" spans="1:15">
      <c r="A331" s="20" t="s">
        <v>654</v>
      </c>
      <c r="B331" s="20" t="s">
        <v>726</v>
      </c>
      <c r="C331" s="21" t="s">
        <v>980</v>
      </c>
      <c r="D331" s="22" t="s">
        <v>981</v>
      </c>
      <c r="E331" s="1" t="s">
        <v>654</v>
      </c>
      <c r="F331" s="20" t="s">
        <v>726</v>
      </c>
      <c r="G331" s="37" t="s">
        <v>654</v>
      </c>
      <c r="H331" s="1" t="s">
        <v>654</v>
      </c>
      <c r="I331" s="1" t="e">
        <v>#N/A</v>
      </c>
      <c r="L331" s="17"/>
      <c r="M331" s="17"/>
      <c r="N331" s="17"/>
      <c r="O331" s="17"/>
    </row>
    <row r="332" s="1" customFormat="1" hidden="1" spans="1:15">
      <c r="A332" s="20" t="s">
        <v>269</v>
      </c>
      <c r="B332" s="20" t="s">
        <v>611</v>
      </c>
      <c r="C332" s="21" t="s">
        <v>982</v>
      </c>
      <c r="D332" s="22" t="s">
        <v>983</v>
      </c>
      <c r="E332" s="1" t="s">
        <v>269</v>
      </c>
      <c r="F332" s="20" t="s">
        <v>611</v>
      </c>
      <c r="G332" s="1" t="s">
        <v>611</v>
      </c>
      <c r="H332" s="1" t="s">
        <v>269</v>
      </c>
      <c r="I332" s="1" t="s">
        <v>982</v>
      </c>
      <c r="L332" s="17"/>
      <c r="M332" s="17"/>
      <c r="N332" s="17"/>
      <c r="O332" s="17"/>
    </row>
    <row r="333" s="1" customFormat="1" hidden="1" spans="1:15">
      <c r="A333" s="20" t="s">
        <v>269</v>
      </c>
      <c r="B333" s="20" t="s">
        <v>611</v>
      </c>
      <c r="C333" s="21" t="s">
        <v>984</v>
      </c>
      <c r="D333" s="22" t="s">
        <v>985</v>
      </c>
      <c r="E333" s="1" t="s">
        <v>269</v>
      </c>
      <c r="F333" s="20" t="s">
        <v>611</v>
      </c>
      <c r="G333" s="1" t="s">
        <v>611</v>
      </c>
      <c r="H333" s="1" t="s">
        <v>269</v>
      </c>
      <c r="I333" s="1" t="s">
        <v>984</v>
      </c>
      <c r="L333" s="17"/>
      <c r="M333" s="17"/>
      <c r="N333" s="17"/>
      <c r="O333" s="17"/>
    </row>
    <row r="334" s="1" customFormat="1" hidden="1" spans="1:15">
      <c r="A334" s="38" t="s">
        <v>269</v>
      </c>
      <c r="B334" s="38" t="s">
        <v>487</v>
      </c>
      <c r="C334" s="8" t="s">
        <v>986</v>
      </c>
      <c r="D334" s="8" t="s">
        <v>987</v>
      </c>
      <c r="E334" s="1" t="s">
        <v>269</v>
      </c>
      <c r="F334" s="38" t="s">
        <v>487</v>
      </c>
      <c r="G334" s="1" t="s">
        <v>487</v>
      </c>
      <c r="H334" s="1" t="s">
        <v>269</v>
      </c>
      <c r="I334" s="1" t="s">
        <v>986</v>
      </c>
      <c r="L334" s="17"/>
      <c r="M334" s="17"/>
      <c r="N334" s="17"/>
      <c r="O334" s="17"/>
    </row>
    <row r="335" s="1" customFormat="1" hidden="1" spans="1:15">
      <c r="A335" s="20" t="s">
        <v>265</v>
      </c>
      <c r="B335" s="1" t="s">
        <v>266</v>
      </c>
      <c r="C335" s="8" t="s">
        <v>988</v>
      </c>
      <c r="D335" s="8" t="s">
        <v>989</v>
      </c>
      <c r="E335" s="1" t="s">
        <v>269</v>
      </c>
      <c r="F335" s="1" t="s">
        <v>266</v>
      </c>
      <c r="G335" s="1" t="s">
        <v>266</v>
      </c>
      <c r="H335" s="1" t="s">
        <v>266</v>
      </c>
      <c r="I335" s="1" t="s">
        <v>988</v>
      </c>
      <c r="L335" s="17"/>
      <c r="M335" s="17"/>
      <c r="N335" s="17"/>
      <c r="O335" s="17"/>
    </row>
    <row r="336" s="1" customFormat="1" hidden="1" spans="1:15">
      <c r="A336" s="20" t="s">
        <v>265</v>
      </c>
      <c r="B336" s="1" t="s">
        <v>266</v>
      </c>
      <c r="C336" s="8" t="s">
        <v>990</v>
      </c>
      <c r="D336" s="8" t="s">
        <v>991</v>
      </c>
      <c r="E336" s="1" t="s">
        <v>269</v>
      </c>
      <c r="F336" s="1" t="s">
        <v>266</v>
      </c>
      <c r="G336" s="1" t="s">
        <v>266</v>
      </c>
      <c r="H336" s="1" t="s">
        <v>266</v>
      </c>
      <c r="I336" s="1" t="s">
        <v>990</v>
      </c>
      <c r="L336" s="17"/>
      <c r="M336" s="17"/>
      <c r="N336" s="17"/>
      <c r="O336" s="17"/>
    </row>
    <row r="337" s="1" customFormat="1" hidden="1" spans="1:15">
      <c r="A337" s="1" t="s">
        <v>269</v>
      </c>
      <c r="B337" s="1" t="s">
        <v>487</v>
      </c>
      <c r="C337" s="8" t="s">
        <v>992</v>
      </c>
      <c r="D337" s="8" t="s">
        <v>993</v>
      </c>
      <c r="E337" s="1" t="s">
        <v>269</v>
      </c>
      <c r="F337" s="1" t="s">
        <v>487</v>
      </c>
      <c r="G337" s="1" t="s">
        <v>487</v>
      </c>
      <c r="H337" s="1" t="s">
        <v>269</v>
      </c>
      <c r="I337" s="1" t="s">
        <v>992</v>
      </c>
      <c r="L337" s="17"/>
      <c r="M337" s="17"/>
      <c r="N337" s="17"/>
      <c r="O337" s="17"/>
    </row>
    <row r="338" s="1" customFormat="1" hidden="1" spans="1:15">
      <c r="A338" s="1" t="s">
        <v>269</v>
      </c>
      <c r="B338" s="1" t="s">
        <v>487</v>
      </c>
      <c r="C338" s="8" t="s">
        <v>994</v>
      </c>
      <c r="D338" s="8" t="s">
        <v>995</v>
      </c>
      <c r="E338" s="1" t="s">
        <v>269</v>
      </c>
      <c r="F338" s="1" t="s">
        <v>487</v>
      </c>
      <c r="G338" s="1" t="s">
        <v>487</v>
      </c>
      <c r="H338" s="1" t="s">
        <v>269</v>
      </c>
      <c r="I338" s="1" t="s">
        <v>994</v>
      </c>
      <c r="L338" s="17"/>
      <c r="M338" s="17"/>
      <c r="N338" s="17"/>
      <c r="O338" s="17"/>
    </row>
    <row r="339" s="1" customFormat="1" hidden="1" spans="1:15">
      <c r="A339" s="1" t="s">
        <v>269</v>
      </c>
      <c r="B339" s="1" t="s">
        <v>487</v>
      </c>
      <c r="C339" s="8" t="s">
        <v>996</v>
      </c>
      <c r="D339" s="8" t="s">
        <v>997</v>
      </c>
      <c r="E339" s="1" t="s">
        <v>269</v>
      </c>
      <c r="F339" s="1" t="s">
        <v>487</v>
      </c>
      <c r="G339" s="1" t="s">
        <v>487</v>
      </c>
      <c r="H339" s="1" t="s">
        <v>269</v>
      </c>
      <c r="I339" s="1" t="s">
        <v>996</v>
      </c>
      <c r="L339" s="17"/>
      <c r="M339" s="17"/>
      <c r="N339" s="17"/>
      <c r="O339" s="17"/>
    </row>
    <row r="340" s="1" customFormat="1" hidden="1" spans="1:15">
      <c r="C340" s="8" t="s">
        <v>998</v>
      </c>
      <c r="D340" s="8" t="s">
        <v>999</v>
      </c>
      <c r="E340" s="1" t="s">
        <v>817</v>
      </c>
      <c r="G340" s="1" t="s">
        <v>817</v>
      </c>
      <c r="H340" s="1" t="s">
        <v>817</v>
      </c>
      <c r="I340" s="1" t="s">
        <v>998</v>
      </c>
      <c r="L340" s="17"/>
      <c r="M340" s="17"/>
      <c r="N340" s="17"/>
      <c r="O340" s="17"/>
    </row>
    <row r="341" s="1" customFormat="1" hidden="1" spans="1:15">
      <c r="C341" s="8" t="s">
        <v>1000</v>
      </c>
      <c r="D341" s="8" t="s">
        <v>1001</v>
      </c>
      <c r="E341" s="1" t="s">
        <v>817</v>
      </c>
      <c r="G341" s="1" t="s">
        <v>817</v>
      </c>
      <c r="H341" s="1" t="s">
        <v>817</v>
      </c>
      <c r="I341" s="1" t="s">
        <v>1000</v>
      </c>
      <c r="L341" s="17"/>
      <c r="M341" s="17"/>
      <c r="N341" s="17"/>
      <c r="O341" s="17"/>
    </row>
    <row r="342" s="1" customFormat="1" hidden="1" spans="1:15">
      <c r="C342" s="8" t="s">
        <v>1002</v>
      </c>
      <c r="D342" s="8" t="s">
        <v>1003</v>
      </c>
      <c r="E342" s="1" t="s">
        <v>269</v>
      </c>
      <c r="G342" s="1" t="s">
        <v>266</v>
      </c>
      <c r="H342" s="1" t="s">
        <v>266</v>
      </c>
      <c r="I342" s="1" t="e">
        <v>#N/A</v>
      </c>
      <c r="L342" s="17"/>
      <c r="M342" s="17"/>
      <c r="N342" s="17"/>
      <c r="O342" s="17"/>
    </row>
    <row r="343" s="1" customFormat="1" hidden="1" spans="1:15">
      <c r="C343" s="8" t="s">
        <v>1004</v>
      </c>
      <c r="D343" s="8" t="s">
        <v>1005</v>
      </c>
      <c r="E343" s="1" t="s">
        <v>10</v>
      </c>
      <c r="G343" s="1" t="s">
        <v>299</v>
      </c>
      <c r="H343" s="1" t="s">
        <v>299</v>
      </c>
      <c r="I343" s="1" t="e">
        <v>#N/A</v>
      </c>
      <c r="L343" s="17"/>
      <c r="M343" s="17"/>
      <c r="N343" s="17"/>
      <c r="O343" s="17"/>
    </row>
    <row r="344" s="1" customFormat="1" hidden="1" spans="1:15">
      <c r="C344" s="8" t="s">
        <v>1006</v>
      </c>
      <c r="D344" s="8" t="s">
        <v>1007</v>
      </c>
      <c r="E344" s="1" t="s">
        <v>817</v>
      </c>
      <c r="G344" s="1" t="s">
        <v>817</v>
      </c>
      <c r="H344" s="1" t="s">
        <v>817</v>
      </c>
      <c r="I344" s="1" t="s">
        <v>1006</v>
      </c>
      <c r="L344" s="17"/>
      <c r="M344" s="17"/>
      <c r="N344" s="17"/>
      <c r="O344" s="17"/>
    </row>
    <row r="345" s="1" customFormat="1" hidden="1" spans="1:15">
      <c r="B345" s="1" t="s">
        <v>487</v>
      </c>
      <c r="C345" s="8" t="s">
        <v>1008</v>
      </c>
      <c r="D345" s="8" t="s">
        <v>1009</v>
      </c>
      <c r="E345" s="1" t="s">
        <v>269</v>
      </c>
      <c r="F345" s="1" t="s">
        <v>487</v>
      </c>
      <c r="G345" s="1" t="s">
        <v>487</v>
      </c>
      <c r="H345" s="1" t="s">
        <v>269</v>
      </c>
      <c r="I345" s="1" t="s">
        <v>1008</v>
      </c>
      <c r="L345" s="17"/>
      <c r="M345" s="17"/>
      <c r="N345" s="17"/>
      <c r="O345" s="17"/>
    </row>
    <row r="346" s="1" customFormat="1" hidden="1" spans="1:15">
      <c r="C346" s="8" t="s">
        <v>1010</v>
      </c>
      <c r="D346" s="8" t="s">
        <v>1011</v>
      </c>
      <c r="E346" s="1" t="s">
        <v>817</v>
      </c>
      <c r="G346" s="1" t="s">
        <v>817</v>
      </c>
      <c r="H346" s="1" t="s">
        <v>817</v>
      </c>
      <c r="I346" s="1" t="s">
        <v>1010</v>
      </c>
      <c r="L346" s="17"/>
      <c r="M346" s="17"/>
      <c r="N346" s="17"/>
      <c r="O346" s="17"/>
    </row>
    <row r="347" s="1" customFormat="1" hidden="1" spans="1:15">
      <c r="A347" s="1" t="s">
        <v>1012</v>
      </c>
      <c r="C347" s="8" t="s">
        <v>1013</v>
      </c>
      <c r="D347" s="8" t="s">
        <v>1014</v>
      </c>
      <c r="E347" s="1" t="s">
        <v>10</v>
      </c>
      <c r="G347" s="1" t="s">
        <v>90</v>
      </c>
      <c r="H347" s="1" t="s">
        <v>6</v>
      </c>
      <c r="I347" s="1" t="e">
        <v>#N/A</v>
      </c>
      <c r="L347" s="17"/>
      <c r="M347" s="17"/>
      <c r="N347" s="17"/>
      <c r="O347" s="17"/>
    </row>
    <row r="348" s="1" customFormat="1" hidden="1" spans="1:15">
      <c r="A348" s="1" t="s">
        <v>1012</v>
      </c>
      <c r="C348" s="8" t="s">
        <v>1015</v>
      </c>
      <c r="D348" s="8" t="s">
        <v>1016</v>
      </c>
      <c r="E348" s="1" t="s">
        <v>10</v>
      </c>
      <c r="G348" s="1" t="s">
        <v>7</v>
      </c>
      <c r="H348" s="1" t="s">
        <v>6</v>
      </c>
      <c r="I348" s="1" t="e">
        <v>#N/A</v>
      </c>
      <c r="L348" s="17"/>
      <c r="M348" s="17"/>
      <c r="N348" s="17"/>
      <c r="O348" s="17"/>
    </row>
    <row r="349" s="1" customFormat="1" hidden="1" spans="1:15">
      <c r="A349" s="1" t="s">
        <v>1012</v>
      </c>
      <c r="C349" s="8" t="s">
        <v>1017</v>
      </c>
      <c r="D349" s="8" t="s">
        <v>1018</v>
      </c>
      <c r="E349" s="1" t="s">
        <v>10</v>
      </c>
      <c r="G349" s="1" t="s">
        <v>154</v>
      </c>
      <c r="H349" s="1" t="s">
        <v>6</v>
      </c>
      <c r="I349" s="1" t="e">
        <v>#N/A</v>
      </c>
      <c r="L349" s="17"/>
      <c r="M349" s="17"/>
      <c r="N349" s="17"/>
      <c r="O349" s="17"/>
    </row>
    <row r="350" s="1" customFormat="1" hidden="1" spans="1:15">
      <c r="A350" s="1" t="s">
        <v>1012</v>
      </c>
      <c r="C350" s="8" t="s">
        <v>1019</v>
      </c>
      <c r="D350" s="8" t="s">
        <v>1020</v>
      </c>
      <c r="E350" s="1" t="s">
        <v>10</v>
      </c>
      <c r="G350" s="1" t="s">
        <v>154</v>
      </c>
      <c r="H350" s="1" t="s">
        <v>6</v>
      </c>
      <c r="I350" s="1" t="e">
        <v>#N/A</v>
      </c>
      <c r="L350" s="17"/>
      <c r="M350" s="17"/>
      <c r="N350" s="17"/>
      <c r="O350" s="17"/>
    </row>
    <row r="351" s="1" customFormat="1" hidden="1" spans="1:15">
      <c r="C351" s="8" t="s">
        <v>1021</v>
      </c>
      <c r="D351" s="8" t="s">
        <v>1022</v>
      </c>
      <c r="E351" s="1" t="s">
        <v>817</v>
      </c>
      <c r="G351" s="1" t="s">
        <v>817</v>
      </c>
      <c r="H351" s="1" t="s">
        <v>817</v>
      </c>
      <c r="I351" s="1" t="s">
        <v>1021</v>
      </c>
      <c r="L351" s="17"/>
      <c r="M351" s="17"/>
      <c r="N351" s="17"/>
      <c r="O351" s="17"/>
    </row>
    <row r="352" s="1" customFormat="1" hidden="1" spans="1:15">
      <c r="C352" s="8" t="s">
        <v>1023</v>
      </c>
      <c r="D352" s="8" t="s">
        <v>1024</v>
      </c>
      <c r="E352" s="1" t="s">
        <v>817</v>
      </c>
      <c r="G352" s="1" t="s">
        <v>817</v>
      </c>
      <c r="H352" s="1" t="s">
        <v>817</v>
      </c>
      <c r="I352" s="1" t="e">
        <v>#N/A</v>
      </c>
      <c r="L352" s="17"/>
      <c r="M352" s="17"/>
      <c r="N352" s="17"/>
      <c r="O352" s="17"/>
    </row>
    <row r="353" s="1" customFormat="1" hidden="1" spans="1:15">
      <c r="C353" s="8" t="s">
        <v>1025</v>
      </c>
      <c r="D353" s="8" t="s">
        <v>1026</v>
      </c>
      <c r="E353" s="1" t="s">
        <v>817</v>
      </c>
      <c r="G353" s="1" t="s">
        <v>817</v>
      </c>
      <c r="H353" s="1" t="s">
        <v>817</v>
      </c>
      <c r="I353" s="1" t="s">
        <v>1025</v>
      </c>
      <c r="L353" s="17"/>
      <c r="M353" s="17"/>
      <c r="N353" s="17"/>
      <c r="O353" s="17"/>
    </row>
    <row r="354" s="1" customFormat="1" hidden="1" spans="1:15">
      <c r="C354" s="8" t="s">
        <v>1027</v>
      </c>
      <c r="D354" s="8" t="s">
        <v>1028</v>
      </c>
      <c r="E354" s="1" t="s">
        <v>10</v>
      </c>
      <c r="G354" s="1" t="s">
        <v>299</v>
      </c>
      <c r="H354" s="1" t="s">
        <v>299</v>
      </c>
      <c r="I354" s="1" t="e">
        <v>#N/A</v>
      </c>
      <c r="L354" s="17"/>
      <c r="M354" s="17"/>
      <c r="N354" s="17"/>
      <c r="O354" s="17"/>
    </row>
    <row r="355" s="1" customFormat="1" ht="14.25" hidden="1" spans="1:15">
      <c r="A355" s="1" t="s">
        <v>654</v>
      </c>
      <c r="B355" s="1" t="s">
        <v>655</v>
      </c>
      <c r="C355" s="8" t="s">
        <v>1029</v>
      </c>
      <c r="D355" s="8" t="s">
        <v>1030</v>
      </c>
      <c r="E355" s="1" t="s">
        <v>654</v>
      </c>
      <c r="F355" s="1" t="s">
        <v>655</v>
      </c>
      <c r="G355" s="37" t="s">
        <v>654</v>
      </c>
      <c r="H355" s="1" t="s">
        <v>654</v>
      </c>
      <c r="I355" s="1" t="e">
        <v>#N/A</v>
      </c>
      <c r="L355" s="17"/>
      <c r="M355" s="17"/>
      <c r="N355" s="17"/>
      <c r="O355" s="17"/>
    </row>
    <row r="356" s="1" customFormat="1" ht="14.25" hidden="1" spans="1:15">
      <c r="A356" s="1" t="s">
        <v>654</v>
      </c>
      <c r="B356" s="1" t="s">
        <v>655</v>
      </c>
      <c r="C356" s="8" t="s">
        <v>1031</v>
      </c>
      <c r="D356" s="8" t="s">
        <v>1032</v>
      </c>
      <c r="E356" s="1" t="s">
        <v>654</v>
      </c>
      <c r="F356" s="1" t="s">
        <v>655</v>
      </c>
      <c r="G356" s="37" t="s">
        <v>654</v>
      </c>
      <c r="H356" s="1" t="s">
        <v>654</v>
      </c>
      <c r="I356" s="1" t="e">
        <v>#N/A</v>
      </c>
      <c r="L356" s="17"/>
      <c r="M356" s="17"/>
      <c r="N356" s="17"/>
      <c r="O356" s="17"/>
    </row>
    <row r="357" s="1" customFormat="1" ht="14.25" hidden="1" spans="1:15">
      <c r="A357" s="1" t="s">
        <v>654</v>
      </c>
      <c r="B357" s="1" t="s">
        <v>655</v>
      </c>
      <c r="C357" s="8" t="s">
        <v>1033</v>
      </c>
      <c r="D357" s="8" t="s">
        <v>1034</v>
      </c>
      <c r="E357" s="1" t="s">
        <v>654</v>
      </c>
      <c r="F357" s="1" t="s">
        <v>655</v>
      </c>
      <c r="G357" s="37" t="s">
        <v>654</v>
      </c>
      <c r="H357" s="1" t="s">
        <v>654</v>
      </c>
      <c r="I357" s="1" t="s">
        <v>1033</v>
      </c>
      <c r="L357" s="17"/>
      <c r="M357" s="17"/>
      <c r="N357" s="17"/>
      <c r="O357" s="17"/>
    </row>
    <row r="358" s="1" customFormat="1" ht="14.25" hidden="1" spans="1:15">
      <c r="A358" s="1" t="s">
        <v>654</v>
      </c>
      <c r="B358" s="1" t="s">
        <v>655</v>
      </c>
      <c r="C358" s="8" t="s">
        <v>1035</v>
      </c>
      <c r="D358" s="8" t="s">
        <v>1036</v>
      </c>
      <c r="E358" s="1" t="s">
        <v>654</v>
      </c>
      <c r="F358" s="1" t="s">
        <v>655</v>
      </c>
      <c r="G358" s="37" t="s">
        <v>654</v>
      </c>
      <c r="H358" s="1" t="s">
        <v>654</v>
      </c>
      <c r="I358" s="1" t="e">
        <v>#N/A</v>
      </c>
      <c r="L358" s="17"/>
      <c r="M358" s="17"/>
      <c r="N358" s="17"/>
      <c r="O358" s="17"/>
    </row>
    <row r="359" s="1" customFormat="1" hidden="1" spans="1:15">
      <c r="C359" s="8" t="s">
        <v>1037</v>
      </c>
      <c r="D359" s="8" t="s">
        <v>1038</v>
      </c>
      <c r="E359" s="1" t="s">
        <v>10</v>
      </c>
      <c r="G359" s="1" t="s">
        <v>299</v>
      </c>
      <c r="H359" s="1" t="s">
        <v>299</v>
      </c>
      <c r="I359" s="1" t="e">
        <v>#N/A</v>
      </c>
      <c r="L359" s="17"/>
      <c r="M359" s="17"/>
      <c r="N359" s="17"/>
      <c r="O359" s="17"/>
    </row>
    <row r="360" s="1" customFormat="1" hidden="1" spans="1:15">
      <c r="C360" s="8" t="s">
        <v>1039</v>
      </c>
      <c r="D360" s="8" t="s">
        <v>1040</v>
      </c>
      <c r="E360" s="1" t="s">
        <v>10</v>
      </c>
      <c r="G360" s="1" t="s">
        <v>299</v>
      </c>
      <c r="H360" s="1" t="s">
        <v>299</v>
      </c>
      <c r="I360" s="1" t="s">
        <v>1039</v>
      </c>
      <c r="L360" s="17"/>
      <c r="M360" s="17"/>
      <c r="N360" s="17"/>
      <c r="O360" s="17"/>
    </row>
    <row r="361" s="1" customFormat="1" hidden="1" spans="1:15">
      <c r="C361" s="8" t="s">
        <v>1041</v>
      </c>
      <c r="D361" s="8" t="s">
        <v>1042</v>
      </c>
      <c r="E361" s="1" t="s">
        <v>10</v>
      </c>
      <c r="G361" s="1" t="s">
        <v>299</v>
      </c>
      <c r="H361" s="1" t="s">
        <v>299</v>
      </c>
      <c r="I361" s="1" t="s">
        <v>1041</v>
      </c>
      <c r="L361" s="17"/>
      <c r="M361" s="17"/>
      <c r="N361" s="17"/>
      <c r="O361" s="17"/>
    </row>
    <row r="362" s="1" customFormat="1" hidden="1" spans="1:15">
      <c r="C362" s="8" t="s">
        <v>1043</v>
      </c>
      <c r="D362" s="8" t="s">
        <v>437</v>
      </c>
      <c r="E362" s="1" t="s">
        <v>10</v>
      </c>
      <c r="G362" s="1" t="s">
        <v>299</v>
      </c>
      <c r="H362" s="1" t="s">
        <v>299</v>
      </c>
      <c r="I362" s="1" t="s">
        <v>1043</v>
      </c>
      <c r="L362" s="17"/>
      <c r="M362" s="17"/>
      <c r="N362" s="17"/>
      <c r="O362" s="17"/>
    </row>
    <row r="363" s="1" customFormat="1" hidden="1" spans="1:15">
      <c r="C363" s="8" t="s">
        <v>1044</v>
      </c>
      <c r="D363" s="8" t="s">
        <v>1045</v>
      </c>
      <c r="E363" s="1" t="s">
        <v>10</v>
      </c>
      <c r="G363" s="1" t="s">
        <v>299</v>
      </c>
      <c r="H363" s="1" t="s">
        <v>299</v>
      </c>
      <c r="I363" s="1" t="s">
        <v>1044</v>
      </c>
      <c r="L363" s="17"/>
      <c r="M363" s="17"/>
      <c r="N363" s="17"/>
      <c r="O363" s="17"/>
    </row>
    <row r="364" s="1" customFormat="1" hidden="1" spans="1:15">
      <c r="A364" s="1" t="s">
        <v>1012</v>
      </c>
      <c r="C364" s="8" t="s">
        <v>1046</v>
      </c>
      <c r="D364" s="8" t="s">
        <v>1047</v>
      </c>
      <c r="E364" s="1" t="s">
        <v>10</v>
      </c>
      <c r="G364" s="1" t="s">
        <v>74</v>
      </c>
      <c r="H364" s="1" t="s">
        <v>6</v>
      </c>
      <c r="I364" s="1" t="e">
        <v>#N/A</v>
      </c>
      <c r="L364" s="17"/>
      <c r="M364" s="17"/>
      <c r="N364" s="17"/>
      <c r="O364" s="17"/>
    </row>
    <row r="365" s="1" customFormat="1" hidden="1" spans="1:15">
      <c r="C365" s="8" t="s">
        <v>1048</v>
      </c>
      <c r="D365" s="8" t="s">
        <v>1049</v>
      </c>
      <c r="E365" s="1" t="s">
        <v>817</v>
      </c>
      <c r="G365" s="1" t="s">
        <v>817</v>
      </c>
      <c r="H365" s="1" t="s">
        <v>817</v>
      </c>
      <c r="I365" s="1" t="s">
        <v>1048</v>
      </c>
      <c r="L365" s="17"/>
      <c r="M365" s="17"/>
      <c r="N365" s="17"/>
      <c r="O365" s="17"/>
    </row>
    <row r="366" s="1" customFormat="1" hidden="1" spans="1:15">
      <c r="C366" s="8" t="s">
        <v>1050</v>
      </c>
      <c r="D366" s="8" t="s">
        <v>1051</v>
      </c>
      <c r="E366" s="1" t="s">
        <v>817</v>
      </c>
      <c r="G366" s="1" t="s">
        <v>817</v>
      </c>
      <c r="H366" s="1" t="s">
        <v>817</v>
      </c>
      <c r="I366" s="1" t="s">
        <v>1050</v>
      </c>
      <c r="L366" s="17"/>
      <c r="M366" s="17"/>
      <c r="N366" s="17"/>
      <c r="O366" s="17"/>
    </row>
    <row r="367" s="1" customFormat="1" hidden="1" spans="1:15">
      <c r="C367" s="8" t="s">
        <v>1052</v>
      </c>
      <c r="D367" s="8" t="s">
        <v>1053</v>
      </c>
      <c r="E367" s="1" t="s">
        <v>10</v>
      </c>
      <c r="G367" s="1" t="s">
        <v>299</v>
      </c>
      <c r="H367" s="1" t="s">
        <v>299</v>
      </c>
      <c r="I367" s="1" t="s">
        <v>1052</v>
      </c>
      <c r="L367" s="17"/>
      <c r="M367" s="17"/>
      <c r="N367" s="17"/>
      <c r="O367" s="17"/>
    </row>
    <row r="368" s="1" customFormat="1" hidden="1" spans="1:15">
      <c r="C368" s="8" t="s">
        <v>1054</v>
      </c>
      <c r="D368" s="8" t="s">
        <v>1055</v>
      </c>
      <c r="E368" s="1" t="s">
        <v>10</v>
      </c>
      <c r="G368" s="1" t="s">
        <v>299</v>
      </c>
      <c r="H368" s="1" t="s">
        <v>299</v>
      </c>
      <c r="I368" s="1" t="s">
        <v>1054</v>
      </c>
      <c r="L368" s="17"/>
      <c r="M368" s="17"/>
      <c r="N368" s="17"/>
      <c r="O368" s="17"/>
    </row>
    <row r="369" s="1" customFormat="1" hidden="1" spans="1:15">
      <c r="C369" s="8" t="s">
        <v>1056</v>
      </c>
      <c r="D369" s="8" t="s">
        <v>1057</v>
      </c>
      <c r="E369" s="1" t="s">
        <v>10</v>
      </c>
      <c r="G369" s="1" t="s">
        <v>299</v>
      </c>
      <c r="H369" s="1" t="s">
        <v>299</v>
      </c>
      <c r="I369" s="1" t="s">
        <v>1056</v>
      </c>
      <c r="L369" s="17"/>
      <c r="M369" s="17"/>
      <c r="N369" s="17"/>
      <c r="O369" s="17"/>
    </row>
    <row r="370" s="1" customFormat="1" hidden="1" spans="1:15">
      <c r="C370" s="8" t="s">
        <v>1058</v>
      </c>
      <c r="D370" s="8" t="s">
        <v>1059</v>
      </c>
      <c r="E370" s="1" t="s">
        <v>10</v>
      </c>
      <c r="G370" s="1" t="s">
        <v>299</v>
      </c>
      <c r="H370" s="1" t="s">
        <v>299</v>
      </c>
      <c r="I370" s="1" t="s">
        <v>1058</v>
      </c>
      <c r="L370" s="17"/>
      <c r="M370" s="17"/>
      <c r="N370" s="17"/>
      <c r="O370" s="17"/>
    </row>
    <row r="371" s="1" customFormat="1" hidden="1" spans="1:15">
      <c r="A371" s="1" t="s">
        <v>269</v>
      </c>
      <c r="B371" s="1" t="s">
        <v>611</v>
      </c>
      <c r="C371" s="8" t="s">
        <v>1060</v>
      </c>
      <c r="D371" s="8" t="s">
        <v>1061</v>
      </c>
      <c r="E371" s="1" t="s">
        <v>269</v>
      </c>
      <c r="F371" s="1" t="s">
        <v>611</v>
      </c>
      <c r="G371" s="1" t="s">
        <v>611</v>
      </c>
      <c r="H371" s="1" t="s">
        <v>269</v>
      </c>
      <c r="I371" s="1" t="e">
        <v>#N/A</v>
      </c>
      <c r="L371" s="17"/>
      <c r="M371" s="17"/>
      <c r="N371" s="17"/>
      <c r="O371" s="17"/>
    </row>
    <row r="372" s="1" customFormat="1" hidden="1" spans="1:15">
      <c r="A372" s="1" t="s">
        <v>269</v>
      </c>
      <c r="B372" s="1" t="s">
        <v>611</v>
      </c>
      <c r="C372" s="8" t="s">
        <v>1062</v>
      </c>
      <c r="D372" s="8" t="s">
        <v>1063</v>
      </c>
      <c r="E372" s="1" t="s">
        <v>269</v>
      </c>
      <c r="F372" s="1" t="s">
        <v>611</v>
      </c>
      <c r="G372" s="1" t="s">
        <v>611</v>
      </c>
      <c r="H372" s="1" t="s">
        <v>269</v>
      </c>
      <c r="I372" s="1" t="e">
        <v>#N/A</v>
      </c>
      <c r="L372" s="17"/>
      <c r="M372" s="17"/>
      <c r="N372" s="17"/>
      <c r="O372" s="17"/>
    </row>
    <row r="373" s="1" customFormat="1" hidden="1" spans="1:15">
      <c r="A373" s="1" t="s">
        <v>1064</v>
      </c>
      <c r="C373" s="8" t="s">
        <v>1065</v>
      </c>
      <c r="D373" s="8" t="s">
        <v>1066</v>
      </c>
      <c r="E373" s="1" t="s">
        <v>10</v>
      </c>
      <c r="G373" s="1" t="s">
        <v>1067</v>
      </c>
      <c r="H373" s="1" t="s">
        <v>1068</v>
      </c>
      <c r="I373" s="1" t="e">
        <v>#N/A</v>
      </c>
      <c r="L373" s="17"/>
      <c r="M373" s="17"/>
      <c r="N373" s="17"/>
      <c r="O373" s="17"/>
    </row>
    <row r="374" s="1" customFormat="1" hidden="1" spans="1:15">
      <c r="B374" s="1" t="s">
        <v>487</v>
      </c>
      <c r="C374" s="8" t="s">
        <v>1069</v>
      </c>
      <c r="D374" s="8" t="s">
        <v>1070</v>
      </c>
      <c r="E374" s="1" t="s">
        <v>269</v>
      </c>
      <c r="F374" s="1" t="s">
        <v>487</v>
      </c>
      <c r="G374" s="1" t="s">
        <v>487</v>
      </c>
      <c r="H374" s="1" t="s">
        <v>269</v>
      </c>
      <c r="I374" s="1" t="e">
        <v>#N/A</v>
      </c>
      <c r="L374" s="17"/>
      <c r="M374" s="17"/>
      <c r="N374" s="17"/>
      <c r="O374" s="17"/>
    </row>
    <row r="375" s="1" customFormat="1" hidden="1" spans="1:15">
      <c r="C375" s="8" t="s">
        <v>1071</v>
      </c>
      <c r="D375" s="8" t="s">
        <v>1072</v>
      </c>
      <c r="E375" s="1" t="s">
        <v>654</v>
      </c>
      <c r="G375" s="1" t="s">
        <v>654</v>
      </c>
      <c r="H375" s="1" t="s">
        <v>654</v>
      </c>
      <c r="I375" s="1" t="s">
        <v>1071</v>
      </c>
      <c r="L375" s="17"/>
      <c r="M375" s="17"/>
      <c r="N375" s="17"/>
      <c r="O375" s="17"/>
    </row>
    <row r="376" s="1" customFormat="1" ht="14.25" hidden="1" spans="1:15">
      <c r="A376" s="1" t="s">
        <v>654</v>
      </c>
      <c r="B376" s="1" t="s">
        <v>655</v>
      </c>
      <c r="C376" s="8" t="s">
        <v>1073</v>
      </c>
      <c r="D376" s="8" t="s">
        <v>1074</v>
      </c>
      <c r="E376" s="1" t="s">
        <v>654</v>
      </c>
      <c r="F376" s="1" t="s">
        <v>655</v>
      </c>
      <c r="G376" s="37" t="s">
        <v>654</v>
      </c>
      <c r="H376" s="1" t="s">
        <v>654</v>
      </c>
      <c r="I376" s="1" t="s">
        <v>1073</v>
      </c>
      <c r="L376" s="17"/>
      <c r="M376" s="17"/>
      <c r="N376" s="17"/>
      <c r="O376" s="17"/>
    </row>
    <row r="377" s="1" customFormat="1" hidden="1" spans="1:15">
      <c r="A377" s="1" t="s">
        <v>1012</v>
      </c>
      <c r="C377" s="8" t="s">
        <v>1075</v>
      </c>
      <c r="D377" s="8" t="s">
        <v>1076</v>
      </c>
      <c r="E377" s="1" t="s">
        <v>10</v>
      </c>
      <c r="G377" s="1" t="s">
        <v>154</v>
      </c>
      <c r="H377" s="1" t="s">
        <v>6</v>
      </c>
      <c r="I377" s="1" t="e">
        <v>#N/A</v>
      </c>
      <c r="L377" s="17"/>
      <c r="M377" s="17"/>
      <c r="N377" s="17"/>
      <c r="O377" s="17"/>
    </row>
    <row r="378" s="1" customFormat="1" hidden="1" spans="1:15">
      <c r="B378" s="1" t="s">
        <v>487</v>
      </c>
      <c r="C378" s="8" t="s">
        <v>1077</v>
      </c>
      <c r="D378" s="8" t="s">
        <v>1078</v>
      </c>
      <c r="E378" s="1" t="s">
        <v>269</v>
      </c>
      <c r="F378" s="1" t="s">
        <v>487</v>
      </c>
      <c r="G378" s="1" t="s">
        <v>487</v>
      </c>
      <c r="H378" s="1" t="s">
        <v>269</v>
      </c>
      <c r="I378" s="1" t="s">
        <v>1077</v>
      </c>
      <c r="L378" s="17"/>
      <c r="M378" s="17"/>
      <c r="N378" s="17"/>
      <c r="O378" s="17"/>
    </row>
    <row r="379" s="1" customFormat="1" ht="14.25" hidden="1" spans="1:15">
      <c r="C379" s="8" t="s">
        <v>1079</v>
      </c>
      <c r="D379" s="8" t="s">
        <v>1080</v>
      </c>
      <c r="E379" s="1" t="s">
        <v>654</v>
      </c>
      <c r="F379" s="1" t="s">
        <v>655</v>
      </c>
      <c r="G379" s="37" t="s">
        <v>654</v>
      </c>
      <c r="H379" s="1" t="s">
        <v>654</v>
      </c>
      <c r="I379" s="1" t="s">
        <v>1079</v>
      </c>
      <c r="L379" s="17"/>
      <c r="M379" s="17"/>
      <c r="N379" s="17"/>
      <c r="O379" s="17"/>
    </row>
    <row r="380" s="1" customFormat="1" ht="14.25" hidden="1" spans="1:15">
      <c r="C380" s="8" t="s">
        <v>1081</v>
      </c>
      <c r="D380" s="8" t="s">
        <v>1082</v>
      </c>
      <c r="E380" s="1" t="s">
        <v>654</v>
      </c>
      <c r="F380" s="1" t="s">
        <v>655</v>
      </c>
      <c r="G380" s="37" t="s">
        <v>654</v>
      </c>
      <c r="H380" s="1" t="s">
        <v>654</v>
      </c>
      <c r="I380" s="1" t="s">
        <v>1081</v>
      </c>
      <c r="L380" s="17"/>
      <c r="M380" s="17"/>
      <c r="N380" s="17"/>
      <c r="O380" s="17"/>
    </row>
    <row r="381" s="1" customFormat="1" ht="14.25" hidden="1" spans="1:15">
      <c r="A381" s="1" t="s">
        <v>654</v>
      </c>
      <c r="B381" s="1" t="s">
        <v>655</v>
      </c>
      <c r="C381" s="8" t="s">
        <v>1083</v>
      </c>
      <c r="D381" s="8" t="s">
        <v>1084</v>
      </c>
      <c r="E381" s="1" t="s">
        <v>654</v>
      </c>
      <c r="F381" s="1" t="s">
        <v>655</v>
      </c>
      <c r="G381" s="37" t="s">
        <v>654</v>
      </c>
      <c r="H381" s="1" t="s">
        <v>654</v>
      </c>
      <c r="I381" s="1" t="s">
        <v>1083</v>
      </c>
      <c r="L381" s="17"/>
      <c r="M381" s="17"/>
      <c r="N381" s="17"/>
      <c r="O381" s="17"/>
    </row>
    <row r="382" s="1" customFormat="1" ht="14.25" hidden="1" spans="1:15">
      <c r="A382" s="1" t="s">
        <v>654</v>
      </c>
      <c r="B382" s="1" t="s">
        <v>655</v>
      </c>
      <c r="C382" s="8" t="s">
        <v>1085</v>
      </c>
      <c r="D382" s="8" t="s">
        <v>1086</v>
      </c>
      <c r="E382" s="1" t="s">
        <v>654</v>
      </c>
      <c r="F382" s="1" t="s">
        <v>655</v>
      </c>
      <c r="G382" s="37" t="s">
        <v>654</v>
      </c>
      <c r="H382" s="1" t="s">
        <v>654</v>
      </c>
      <c r="I382" s="1" t="e">
        <v>#N/A</v>
      </c>
      <c r="L382" s="17"/>
      <c r="M382" s="17"/>
      <c r="N382" s="17"/>
      <c r="O382" s="17"/>
    </row>
    <row r="383" s="1" customFormat="1" ht="14.25" hidden="1" spans="1:15">
      <c r="A383" s="1" t="s">
        <v>654</v>
      </c>
      <c r="B383" s="1" t="s">
        <v>655</v>
      </c>
      <c r="C383" s="8" t="s">
        <v>1087</v>
      </c>
      <c r="D383" s="8" t="s">
        <v>1088</v>
      </c>
      <c r="E383" s="1" t="s">
        <v>654</v>
      </c>
      <c r="F383" s="1" t="s">
        <v>655</v>
      </c>
      <c r="G383" s="37" t="s">
        <v>654</v>
      </c>
      <c r="H383" s="1" t="s">
        <v>654</v>
      </c>
      <c r="I383" s="1" t="s">
        <v>1087</v>
      </c>
      <c r="L383" s="17"/>
      <c r="M383" s="17"/>
      <c r="N383" s="17"/>
      <c r="O383" s="17"/>
    </row>
    <row r="384" s="1" customFormat="1" ht="14.25" hidden="1" spans="1:15">
      <c r="A384" s="1" t="s">
        <v>654</v>
      </c>
      <c r="B384" s="1" t="s">
        <v>655</v>
      </c>
      <c r="C384" s="8" t="s">
        <v>1089</v>
      </c>
      <c r="D384" s="8" t="s">
        <v>1090</v>
      </c>
      <c r="E384" s="1" t="s">
        <v>654</v>
      </c>
      <c r="F384" s="1" t="s">
        <v>655</v>
      </c>
      <c r="G384" s="37" t="s">
        <v>654</v>
      </c>
      <c r="H384" s="1" t="s">
        <v>654</v>
      </c>
      <c r="I384" s="1" t="s">
        <v>1089</v>
      </c>
      <c r="L384" s="17"/>
      <c r="M384" s="17"/>
      <c r="N384" s="17"/>
      <c r="O384" s="17"/>
    </row>
    <row r="385" s="1" customFormat="1" ht="14.25" hidden="1" spans="1:15">
      <c r="A385" s="1" t="s">
        <v>654</v>
      </c>
      <c r="B385" s="1" t="s">
        <v>726</v>
      </c>
      <c r="C385" s="8" t="s">
        <v>1091</v>
      </c>
      <c r="D385" s="8" t="s">
        <v>1092</v>
      </c>
      <c r="E385" s="1" t="s">
        <v>654</v>
      </c>
      <c r="F385" s="1" t="s">
        <v>726</v>
      </c>
      <c r="G385" s="37" t="s">
        <v>654</v>
      </c>
      <c r="H385" s="1" t="s">
        <v>654</v>
      </c>
      <c r="I385" s="1" t="s">
        <v>1091</v>
      </c>
      <c r="L385" s="17"/>
      <c r="M385" s="17"/>
      <c r="N385" s="17"/>
      <c r="O385" s="17"/>
    </row>
    <row r="386" s="1" customFormat="1" ht="14.25" hidden="1" spans="1:15">
      <c r="A386" s="1" t="s">
        <v>654</v>
      </c>
      <c r="B386" s="1" t="s">
        <v>655</v>
      </c>
      <c r="C386" s="8" t="s">
        <v>1093</v>
      </c>
      <c r="D386" s="8" t="s">
        <v>1094</v>
      </c>
      <c r="E386" s="1" t="s">
        <v>654</v>
      </c>
      <c r="F386" s="1" t="s">
        <v>655</v>
      </c>
      <c r="G386" s="37" t="s">
        <v>654</v>
      </c>
      <c r="H386" s="1" t="s">
        <v>654</v>
      </c>
      <c r="I386" s="1" t="s">
        <v>1093</v>
      </c>
      <c r="L386" s="17"/>
      <c r="M386" s="17"/>
      <c r="N386" s="17"/>
      <c r="O386" s="17"/>
    </row>
    <row r="387" s="1" customFormat="1" hidden="1" spans="1:15">
      <c r="A387" s="1" t="s">
        <v>269</v>
      </c>
      <c r="B387" s="1" t="s">
        <v>611</v>
      </c>
      <c r="C387" s="8" t="s">
        <v>1095</v>
      </c>
      <c r="D387" s="8" t="s">
        <v>1096</v>
      </c>
      <c r="E387" s="1" t="s">
        <v>269</v>
      </c>
      <c r="F387" s="1" t="s">
        <v>611</v>
      </c>
      <c r="G387" s="1" t="s">
        <v>611</v>
      </c>
      <c r="H387" s="1" t="s">
        <v>269</v>
      </c>
      <c r="I387" s="1" t="e">
        <v>#N/A</v>
      </c>
      <c r="L387" s="17"/>
      <c r="M387" s="17"/>
      <c r="N387" s="17"/>
      <c r="O387" s="17"/>
    </row>
    <row r="388" s="1" customFormat="1" hidden="1" spans="1:15">
      <c r="A388" s="1" t="s">
        <v>269</v>
      </c>
      <c r="B388" s="1" t="s">
        <v>611</v>
      </c>
      <c r="C388" s="8" t="s">
        <v>1097</v>
      </c>
      <c r="D388" s="8" t="s">
        <v>1098</v>
      </c>
      <c r="E388" s="1" t="s">
        <v>269</v>
      </c>
      <c r="F388" s="1" t="s">
        <v>611</v>
      </c>
      <c r="G388" s="1" t="s">
        <v>611</v>
      </c>
      <c r="H388" s="1" t="s">
        <v>269</v>
      </c>
      <c r="I388" s="1" t="e">
        <v>#N/A</v>
      </c>
      <c r="L388" s="17"/>
      <c r="M388" s="17"/>
      <c r="N388" s="17"/>
      <c r="O388" s="17"/>
    </row>
    <row r="389" s="1" customFormat="1" hidden="1" spans="1:15">
      <c r="C389" s="8" t="s">
        <v>1099</v>
      </c>
      <c r="D389" s="8" t="s">
        <v>1100</v>
      </c>
      <c r="E389" s="1" t="s">
        <v>10</v>
      </c>
      <c r="G389" s="1" t="s">
        <v>299</v>
      </c>
      <c r="H389" s="1" t="s">
        <v>299</v>
      </c>
      <c r="I389" s="1" t="s">
        <v>1099</v>
      </c>
      <c r="L389" s="17"/>
      <c r="M389" s="17"/>
      <c r="N389" s="17"/>
      <c r="O389" s="17"/>
    </row>
    <row r="390" s="1" customFormat="1" hidden="1" spans="1:15">
      <c r="C390" s="8" t="s">
        <v>1101</v>
      </c>
      <c r="D390" s="8" t="s">
        <v>1102</v>
      </c>
      <c r="E390" s="1" t="s">
        <v>10</v>
      </c>
      <c r="G390" s="1" t="s">
        <v>299</v>
      </c>
      <c r="H390" s="1" t="s">
        <v>299</v>
      </c>
      <c r="I390" s="1" t="s">
        <v>1101</v>
      </c>
      <c r="L390" s="17"/>
      <c r="M390" s="17"/>
      <c r="N390" s="17"/>
      <c r="O390" s="17"/>
    </row>
    <row r="391" s="1" customFormat="1" ht="14.25" hidden="1" spans="1:15">
      <c r="A391" s="1" t="s">
        <v>654</v>
      </c>
      <c r="B391" s="39" t="s">
        <v>775</v>
      </c>
      <c r="C391" s="8" t="s">
        <v>1103</v>
      </c>
      <c r="D391" s="8" t="s">
        <v>1104</v>
      </c>
      <c r="E391" s="1" t="s">
        <v>654</v>
      </c>
      <c r="F391" s="39" t="s">
        <v>775</v>
      </c>
      <c r="G391" s="37" t="s">
        <v>654</v>
      </c>
      <c r="H391" s="1" t="s">
        <v>654</v>
      </c>
      <c r="I391" s="1" t="s">
        <v>1103</v>
      </c>
      <c r="L391" s="17"/>
      <c r="M391" s="17"/>
      <c r="N391" s="17"/>
      <c r="O391" s="17"/>
    </row>
    <row r="392" s="1" customFormat="1" ht="14.25" hidden="1" spans="1:15">
      <c r="A392" s="1" t="s">
        <v>654</v>
      </c>
      <c r="B392" s="39" t="s">
        <v>775</v>
      </c>
      <c r="C392" s="8" t="s">
        <v>1105</v>
      </c>
      <c r="D392" s="8" t="s">
        <v>1106</v>
      </c>
      <c r="E392" s="1" t="s">
        <v>654</v>
      </c>
      <c r="F392" s="39" t="s">
        <v>775</v>
      </c>
      <c r="G392" s="37" t="s">
        <v>654</v>
      </c>
      <c r="H392" s="1" t="s">
        <v>654</v>
      </c>
      <c r="I392" s="1" t="s">
        <v>1105</v>
      </c>
      <c r="L392" s="17"/>
      <c r="M392" s="17"/>
      <c r="N392" s="17"/>
      <c r="O392" s="17"/>
    </row>
    <row r="393" s="1" customFormat="1" hidden="1" spans="1:15">
      <c r="A393" s="1" t="s">
        <v>269</v>
      </c>
      <c r="B393" s="1" t="s">
        <v>611</v>
      </c>
      <c r="C393" s="8" t="s">
        <v>1107</v>
      </c>
      <c r="D393" s="8" t="s">
        <v>1108</v>
      </c>
      <c r="E393" s="1" t="s">
        <v>269</v>
      </c>
      <c r="F393" s="1" t="s">
        <v>611</v>
      </c>
      <c r="G393" s="1" t="s">
        <v>611</v>
      </c>
      <c r="H393" s="1" t="s">
        <v>269</v>
      </c>
      <c r="I393" s="1" t="e">
        <v>#N/A</v>
      </c>
      <c r="L393" s="17"/>
      <c r="M393" s="17"/>
      <c r="N393" s="17"/>
      <c r="O393" s="17"/>
    </row>
    <row r="394" s="1" customFormat="1" hidden="1" spans="1:15">
      <c r="A394" s="1" t="s">
        <v>269</v>
      </c>
      <c r="B394" s="1" t="s">
        <v>611</v>
      </c>
      <c r="C394" s="8" t="s">
        <v>1109</v>
      </c>
      <c r="D394" s="8" t="s">
        <v>1110</v>
      </c>
      <c r="E394" s="1" t="s">
        <v>269</v>
      </c>
      <c r="F394" s="1" t="s">
        <v>611</v>
      </c>
      <c r="G394" s="1" t="s">
        <v>611</v>
      </c>
      <c r="H394" s="1" t="s">
        <v>269</v>
      </c>
      <c r="I394" s="1" t="e">
        <v>#N/A</v>
      </c>
      <c r="L394" s="17"/>
      <c r="M394" s="17"/>
      <c r="N394" s="17"/>
      <c r="O394" s="17"/>
    </row>
    <row r="395" s="1" customFormat="1" hidden="1" spans="1:15">
      <c r="A395" s="1" t="s">
        <v>269</v>
      </c>
      <c r="B395" s="1" t="s">
        <v>611</v>
      </c>
      <c r="C395" s="8" t="s">
        <v>1111</v>
      </c>
      <c r="D395" s="8" t="s">
        <v>1112</v>
      </c>
      <c r="E395" s="1" t="s">
        <v>269</v>
      </c>
      <c r="F395" s="1" t="s">
        <v>611</v>
      </c>
      <c r="G395" s="1" t="s">
        <v>611</v>
      </c>
      <c r="H395" s="1" t="s">
        <v>269</v>
      </c>
      <c r="I395" s="1" t="e">
        <v>#N/A</v>
      </c>
      <c r="L395" s="17"/>
      <c r="M395" s="17"/>
      <c r="N395" s="17"/>
      <c r="O395" s="17"/>
    </row>
    <row r="396" s="1" customFormat="1" hidden="1" spans="1:15">
      <c r="A396" s="1" t="s">
        <v>269</v>
      </c>
      <c r="B396" s="1" t="s">
        <v>611</v>
      </c>
      <c r="C396" s="8" t="s">
        <v>1113</v>
      </c>
      <c r="D396" s="8" t="s">
        <v>1114</v>
      </c>
      <c r="E396" s="1" t="s">
        <v>269</v>
      </c>
      <c r="F396" s="1" t="s">
        <v>611</v>
      </c>
      <c r="G396" s="1" t="s">
        <v>611</v>
      </c>
      <c r="H396" s="1" t="s">
        <v>269</v>
      </c>
      <c r="I396" s="1" t="e">
        <v>#N/A</v>
      </c>
      <c r="L396" s="17"/>
      <c r="M396" s="17"/>
      <c r="N396" s="17"/>
      <c r="O396" s="17"/>
    </row>
    <row r="397" s="1" customFormat="1" ht="14.25" hidden="1" spans="1:15">
      <c r="A397" s="1" t="s">
        <v>654</v>
      </c>
      <c r="B397" s="1" t="s">
        <v>655</v>
      </c>
      <c r="C397" s="8" t="s">
        <v>1115</v>
      </c>
      <c r="D397" s="8" t="s">
        <v>1116</v>
      </c>
      <c r="E397" s="1" t="s">
        <v>654</v>
      </c>
      <c r="F397" s="1" t="s">
        <v>655</v>
      </c>
      <c r="G397" s="37" t="s">
        <v>654</v>
      </c>
      <c r="H397" s="1" t="s">
        <v>654</v>
      </c>
      <c r="I397" s="1" t="s">
        <v>1115</v>
      </c>
      <c r="L397" s="17"/>
      <c r="M397" s="17"/>
      <c r="N397" s="17"/>
      <c r="O397" s="17"/>
    </row>
    <row r="398" s="1" customFormat="1" ht="15" hidden="1" spans="1:15">
      <c r="A398" s="1" t="s">
        <v>1064</v>
      </c>
      <c r="C398" s="8" t="s">
        <v>1117</v>
      </c>
      <c r="D398" s="8" t="s">
        <v>1118</v>
      </c>
      <c r="E398" s="1" t="s">
        <v>10</v>
      </c>
      <c r="G398" s="40" t="s">
        <v>1119</v>
      </c>
      <c r="H398" s="1" t="s">
        <v>1068</v>
      </c>
      <c r="I398" s="1" t="s">
        <v>1117</v>
      </c>
      <c r="L398" s="17"/>
      <c r="M398" s="17"/>
      <c r="N398" s="17"/>
      <c r="O398" s="17"/>
    </row>
    <row r="399" s="1" customFormat="1" ht="15" hidden="1" spans="1:15">
      <c r="A399" s="1" t="s">
        <v>1064</v>
      </c>
      <c r="C399" s="8" t="s">
        <v>1120</v>
      </c>
      <c r="D399" s="8" t="s">
        <v>1121</v>
      </c>
      <c r="E399" s="1" t="s">
        <v>10</v>
      </c>
      <c r="G399" s="40" t="s">
        <v>1119</v>
      </c>
      <c r="H399" s="1" t="s">
        <v>1068</v>
      </c>
      <c r="I399" s="1" t="s">
        <v>1120</v>
      </c>
      <c r="L399" s="17"/>
      <c r="M399" s="17"/>
      <c r="N399" s="17"/>
      <c r="O399" s="17"/>
    </row>
    <row r="400" s="1" customFormat="1" ht="15" hidden="1" spans="1:15">
      <c r="A400" s="1" t="s">
        <v>1064</v>
      </c>
      <c r="C400" s="8" t="s">
        <v>1122</v>
      </c>
      <c r="D400" s="8" t="s">
        <v>1123</v>
      </c>
      <c r="E400" s="1" t="s">
        <v>10</v>
      </c>
      <c r="G400" s="40" t="s">
        <v>1119</v>
      </c>
      <c r="H400" s="1" t="s">
        <v>1068</v>
      </c>
      <c r="I400" s="1" t="s">
        <v>1122</v>
      </c>
      <c r="L400" s="17"/>
      <c r="M400" s="17"/>
      <c r="N400" s="17"/>
      <c r="O400" s="17"/>
    </row>
    <row r="401" s="1" customFormat="1" ht="15" hidden="1" spans="1:15">
      <c r="A401" s="1" t="s">
        <v>1064</v>
      </c>
      <c r="C401" s="8" t="s">
        <v>1124</v>
      </c>
      <c r="D401" s="8" t="s">
        <v>1125</v>
      </c>
      <c r="E401" s="1" t="s">
        <v>10</v>
      </c>
      <c r="G401" s="40" t="s">
        <v>1119</v>
      </c>
      <c r="H401" s="1" t="s">
        <v>1068</v>
      </c>
      <c r="I401" s="1" t="s">
        <v>1124</v>
      </c>
      <c r="L401" s="17"/>
      <c r="M401" s="17"/>
      <c r="N401" s="17"/>
      <c r="O401" s="17"/>
    </row>
    <row r="402" s="1" customFormat="1" ht="15" hidden="1" spans="1:15">
      <c r="A402" s="1" t="s">
        <v>1064</v>
      </c>
      <c r="C402" s="8" t="s">
        <v>1126</v>
      </c>
      <c r="D402" s="8" t="s">
        <v>1127</v>
      </c>
      <c r="E402" s="1" t="s">
        <v>10</v>
      </c>
      <c r="G402" s="40" t="s">
        <v>1119</v>
      </c>
      <c r="H402" s="1" t="s">
        <v>1068</v>
      </c>
      <c r="I402" s="1" t="s">
        <v>1126</v>
      </c>
      <c r="L402" s="17"/>
      <c r="M402" s="17"/>
      <c r="N402" s="17"/>
      <c r="O402" s="17"/>
    </row>
    <row r="403" s="1" customFormat="1" ht="15" hidden="1" spans="1:15">
      <c r="A403" s="1" t="s">
        <v>1064</v>
      </c>
      <c r="C403" s="8" t="s">
        <v>1128</v>
      </c>
      <c r="D403" s="8" t="s">
        <v>1129</v>
      </c>
      <c r="E403" s="1" t="s">
        <v>10</v>
      </c>
      <c r="G403" s="40" t="s">
        <v>1119</v>
      </c>
      <c r="H403" s="1" t="s">
        <v>1068</v>
      </c>
      <c r="I403" s="1" t="s">
        <v>1128</v>
      </c>
      <c r="L403" s="17"/>
      <c r="M403" s="17"/>
      <c r="N403" s="17"/>
      <c r="O403" s="17"/>
    </row>
    <row r="404" s="1" customFormat="1" ht="15" hidden="1" spans="1:15">
      <c r="A404" s="1" t="s">
        <v>1064</v>
      </c>
      <c r="C404" s="8" t="s">
        <v>1130</v>
      </c>
      <c r="D404" s="8" t="s">
        <v>1131</v>
      </c>
      <c r="E404" s="1" t="s">
        <v>10</v>
      </c>
      <c r="G404" s="40" t="s">
        <v>1119</v>
      </c>
      <c r="H404" s="1" t="s">
        <v>1068</v>
      </c>
      <c r="I404" s="1" t="s">
        <v>1130</v>
      </c>
      <c r="L404" s="17"/>
      <c r="M404" s="17"/>
      <c r="N404" s="17"/>
      <c r="O404" s="17"/>
    </row>
    <row r="405" s="1" customFormat="1" ht="15" hidden="1" spans="1:15">
      <c r="A405" s="1" t="s">
        <v>1064</v>
      </c>
      <c r="C405" s="8" t="s">
        <v>1132</v>
      </c>
      <c r="D405" s="8" t="s">
        <v>1133</v>
      </c>
      <c r="E405" s="1" t="s">
        <v>10</v>
      </c>
      <c r="G405" s="40" t="s">
        <v>1119</v>
      </c>
      <c r="H405" s="1" t="s">
        <v>1068</v>
      </c>
      <c r="I405" s="1" t="s">
        <v>1132</v>
      </c>
      <c r="L405" s="17"/>
      <c r="M405" s="17"/>
      <c r="N405" s="17"/>
      <c r="O405" s="17"/>
    </row>
    <row r="406" s="1" customFormat="1" hidden="1" spans="1:15">
      <c r="A406" s="1" t="s">
        <v>1064</v>
      </c>
      <c r="C406" s="8" t="s">
        <v>1134</v>
      </c>
      <c r="D406" s="8" t="s">
        <v>1135</v>
      </c>
      <c r="E406" s="1" t="s">
        <v>10</v>
      </c>
      <c r="G406" s="8" t="s">
        <v>1136</v>
      </c>
      <c r="H406" s="1" t="e">
        <v>#N/A</v>
      </c>
      <c r="I406" s="1" t="e">
        <v>#N/A</v>
      </c>
      <c r="L406" s="17"/>
      <c r="M406" s="17"/>
      <c r="N406" s="17"/>
      <c r="O406" s="17"/>
    </row>
    <row r="407" s="1" customFormat="1" hidden="1" spans="1:15">
      <c r="A407" s="1" t="s">
        <v>1064</v>
      </c>
      <c r="C407" s="8" t="s">
        <v>1137</v>
      </c>
      <c r="D407" s="8" t="s">
        <v>1138</v>
      </c>
      <c r="E407" s="1" t="s">
        <v>10</v>
      </c>
      <c r="G407" s="8" t="s">
        <v>1136</v>
      </c>
      <c r="H407" s="1" t="e">
        <v>#N/A</v>
      </c>
      <c r="I407" s="1" t="e">
        <v>#N/A</v>
      </c>
      <c r="L407" s="17"/>
      <c r="M407" s="17"/>
      <c r="N407" s="17"/>
      <c r="O407" s="17"/>
    </row>
    <row r="408" s="1" customFormat="1" hidden="1" spans="1:15">
      <c r="A408" s="1" t="s">
        <v>1064</v>
      </c>
      <c r="C408" s="8" t="s">
        <v>1139</v>
      </c>
      <c r="D408" s="8" t="s">
        <v>1140</v>
      </c>
      <c r="E408" s="1" t="s">
        <v>10</v>
      </c>
      <c r="G408" s="8" t="s">
        <v>1136</v>
      </c>
      <c r="H408" s="1" t="e">
        <v>#N/A</v>
      </c>
      <c r="I408" s="1" t="e">
        <v>#N/A</v>
      </c>
      <c r="L408" s="17"/>
      <c r="M408" s="17"/>
      <c r="N408" s="17"/>
      <c r="O408" s="17"/>
    </row>
    <row r="409" s="1" customFormat="1" hidden="1" spans="1:15">
      <c r="A409" s="1" t="s">
        <v>1064</v>
      </c>
      <c r="C409" s="8" t="s">
        <v>1141</v>
      </c>
      <c r="D409" s="8" t="s">
        <v>1142</v>
      </c>
      <c r="E409" s="1" t="s">
        <v>10</v>
      </c>
      <c r="G409" s="8" t="s">
        <v>1136</v>
      </c>
      <c r="H409" s="1" t="e">
        <v>#N/A</v>
      </c>
      <c r="I409" s="1" t="e">
        <v>#N/A</v>
      </c>
      <c r="L409" s="17"/>
      <c r="M409" s="17"/>
      <c r="N409" s="17"/>
      <c r="O409" s="17"/>
    </row>
    <row r="410" s="1" customFormat="1" hidden="1" spans="1:15">
      <c r="A410" s="1" t="s">
        <v>1064</v>
      </c>
      <c r="C410" s="8" t="s">
        <v>1143</v>
      </c>
      <c r="D410" s="8" t="s">
        <v>1144</v>
      </c>
      <c r="E410" s="1" t="s">
        <v>10</v>
      </c>
      <c r="G410" s="8" t="s">
        <v>1136</v>
      </c>
      <c r="H410" s="1" t="e">
        <v>#N/A</v>
      </c>
      <c r="I410" s="1" t="e">
        <v>#N/A</v>
      </c>
      <c r="L410" s="17"/>
      <c r="M410" s="17"/>
      <c r="N410" s="17"/>
      <c r="O410" s="17"/>
    </row>
    <row r="411" s="1" customFormat="1" hidden="1" spans="1:15">
      <c r="A411" s="1" t="s">
        <v>1064</v>
      </c>
      <c r="C411" s="8" t="s">
        <v>1145</v>
      </c>
      <c r="D411" s="8" t="s">
        <v>1146</v>
      </c>
      <c r="E411" s="1" t="s">
        <v>10</v>
      </c>
      <c r="G411" s="8" t="s">
        <v>1136</v>
      </c>
      <c r="H411" s="1" t="e">
        <v>#N/A</v>
      </c>
      <c r="I411" s="1" t="e">
        <v>#N/A</v>
      </c>
      <c r="L411" s="17"/>
      <c r="M411" s="17"/>
      <c r="N411" s="17"/>
      <c r="O411" s="17"/>
    </row>
    <row r="412" s="1" customFormat="1" hidden="1" spans="1:15">
      <c r="A412" s="1" t="s">
        <v>1064</v>
      </c>
      <c r="C412" s="8" t="s">
        <v>1147</v>
      </c>
      <c r="D412" s="8" t="s">
        <v>1148</v>
      </c>
      <c r="E412" s="1" t="s">
        <v>10</v>
      </c>
      <c r="G412" s="8" t="s">
        <v>1149</v>
      </c>
      <c r="H412" s="1" t="s">
        <v>1068</v>
      </c>
      <c r="I412" s="1" t="s">
        <v>1147</v>
      </c>
      <c r="L412" s="17"/>
      <c r="M412" s="17"/>
      <c r="N412" s="17"/>
      <c r="O412" s="17"/>
    </row>
    <row r="413" s="1" customFormat="1" hidden="1" spans="1:15">
      <c r="A413" s="1" t="s">
        <v>1064</v>
      </c>
      <c r="C413" s="8" t="s">
        <v>1150</v>
      </c>
      <c r="D413" s="8" t="s">
        <v>1151</v>
      </c>
      <c r="E413" s="1" t="s">
        <v>10</v>
      </c>
      <c r="G413" s="8" t="s">
        <v>1149</v>
      </c>
      <c r="H413" s="1" t="s">
        <v>1068</v>
      </c>
      <c r="I413" s="1" t="s">
        <v>1150</v>
      </c>
      <c r="L413" s="17"/>
      <c r="M413" s="17"/>
      <c r="N413" s="17"/>
      <c r="O413" s="17"/>
    </row>
    <row r="414" s="1" customFormat="1" hidden="1" spans="1:15">
      <c r="A414" s="1" t="s">
        <v>1064</v>
      </c>
      <c r="C414" s="8" t="s">
        <v>1152</v>
      </c>
      <c r="D414" s="8" t="s">
        <v>1153</v>
      </c>
      <c r="E414" s="1" t="s">
        <v>10</v>
      </c>
      <c r="G414" s="8" t="s">
        <v>1149</v>
      </c>
      <c r="H414" s="1" t="s">
        <v>1068</v>
      </c>
      <c r="I414" s="1" t="s">
        <v>1152</v>
      </c>
      <c r="L414" s="17"/>
      <c r="M414" s="17"/>
      <c r="N414" s="17"/>
      <c r="O414" s="17"/>
    </row>
    <row r="415" s="1" customFormat="1" hidden="1" spans="1:15">
      <c r="A415" s="1" t="s">
        <v>1064</v>
      </c>
      <c r="C415" s="8" t="s">
        <v>1154</v>
      </c>
      <c r="D415" s="8" t="s">
        <v>1155</v>
      </c>
      <c r="E415" s="1" t="s">
        <v>10</v>
      </c>
      <c r="G415" s="8" t="s">
        <v>1149</v>
      </c>
      <c r="H415" s="1" t="s">
        <v>1068</v>
      </c>
      <c r="I415" s="1" t="s">
        <v>1154</v>
      </c>
      <c r="L415" s="17"/>
      <c r="M415" s="17"/>
      <c r="N415" s="17"/>
      <c r="O415" s="17"/>
    </row>
    <row r="416" s="1" customFormat="1" hidden="1" spans="1:15">
      <c r="A416" s="1" t="s">
        <v>1064</v>
      </c>
      <c r="C416" s="8" t="s">
        <v>1156</v>
      </c>
      <c r="D416" s="8" t="s">
        <v>1157</v>
      </c>
      <c r="E416" s="1" t="s">
        <v>10</v>
      </c>
      <c r="G416" s="8" t="s">
        <v>1149</v>
      </c>
      <c r="H416" s="1" t="s">
        <v>1068</v>
      </c>
      <c r="I416" s="1" t="s">
        <v>1156</v>
      </c>
      <c r="L416" s="17"/>
      <c r="M416" s="17"/>
      <c r="N416" s="17"/>
      <c r="O416" s="17"/>
    </row>
    <row r="417" s="1" customFormat="1" hidden="1" spans="1:15">
      <c r="A417" s="1" t="s">
        <v>1064</v>
      </c>
      <c r="C417" s="8" t="s">
        <v>1158</v>
      </c>
      <c r="D417" s="8" t="s">
        <v>1159</v>
      </c>
      <c r="E417" s="1" t="s">
        <v>10</v>
      </c>
      <c r="G417" s="8" t="s">
        <v>1149</v>
      </c>
      <c r="H417" s="1" t="s">
        <v>1068</v>
      </c>
      <c r="I417" s="1" t="s">
        <v>1158</v>
      </c>
      <c r="L417" s="17"/>
      <c r="M417" s="17"/>
      <c r="N417" s="17"/>
      <c r="O417" s="17"/>
    </row>
    <row r="418" s="1" customFormat="1" hidden="1" spans="1:15">
      <c r="A418" s="1" t="s">
        <v>1064</v>
      </c>
      <c r="C418" s="8" t="s">
        <v>1160</v>
      </c>
      <c r="D418" s="8" t="s">
        <v>1161</v>
      </c>
      <c r="E418" s="1" t="s">
        <v>10</v>
      </c>
      <c r="G418" s="8" t="s">
        <v>1149</v>
      </c>
      <c r="H418" s="1" t="s">
        <v>1068</v>
      </c>
      <c r="I418" s="1" t="s">
        <v>1160</v>
      </c>
      <c r="L418" s="17"/>
      <c r="M418" s="17"/>
      <c r="N418" s="17"/>
      <c r="O418" s="17"/>
    </row>
    <row r="419" s="1" customFormat="1" hidden="1" spans="1:15">
      <c r="A419" s="1" t="s">
        <v>1064</v>
      </c>
      <c r="C419" s="8" t="s">
        <v>1162</v>
      </c>
      <c r="D419" s="8" t="s">
        <v>1163</v>
      </c>
      <c r="E419" s="1" t="s">
        <v>10</v>
      </c>
      <c r="G419" s="8" t="s">
        <v>1149</v>
      </c>
      <c r="H419" s="1" t="s">
        <v>1068</v>
      </c>
      <c r="I419" s="1" t="e">
        <v>#N/A</v>
      </c>
      <c r="L419" s="17"/>
      <c r="M419" s="17"/>
      <c r="N419" s="17"/>
      <c r="O419" s="17"/>
    </row>
    <row r="420" s="1" customFormat="1" hidden="1" spans="1:15">
      <c r="A420" s="1" t="s">
        <v>1064</v>
      </c>
      <c r="C420" s="8" t="s">
        <v>1164</v>
      </c>
      <c r="D420" s="8" t="s">
        <v>1165</v>
      </c>
      <c r="E420" s="1" t="s">
        <v>10</v>
      </c>
      <c r="G420" s="8" t="s">
        <v>1149</v>
      </c>
      <c r="H420" s="1" t="s">
        <v>1068</v>
      </c>
      <c r="I420" s="1" t="e">
        <v>#N/A</v>
      </c>
      <c r="L420" s="17"/>
      <c r="M420" s="17"/>
      <c r="N420" s="17"/>
      <c r="O420" s="17"/>
    </row>
    <row r="421" s="1" customFormat="1" ht="15" hidden="1" spans="1:15">
      <c r="C421" s="8" t="s">
        <v>1166</v>
      </c>
      <c r="D421" s="8" t="s">
        <v>1167</v>
      </c>
      <c r="E421" s="40" t="s">
        <v>654</v>
      </c>
      <c r="G421" s="40" t="s">
        <v>654</v>
      </c>
      <c r="H421" s="1" t="s">
        <v>654</v>
      </c>
      <c r="I421" s="1" t="s">
        <v>1166</v>
      </c>
      <c r="L421" s="17"/>
      <c r="M421" s="17"/>
      <c r="N421" s="17"/>
      <c r="O421" s="17"/>
    </row>
    <row r="422" s="1" customFormat="1" ht="15" hidden="1" spans="1:15">
      <c r="C422" s="8" t="s">
        <v>1168</v>
      </c>
      <c r="D422" s="8" t="s">
        <v>1169</v>
      </c>
      <c r="E422" s="40" t="s">
        <v>654</v>
      </c>
      <c r="G422" s="40" t="s">
        <v>654</v>
      </c>
      <c r="H422" s="1" t="s">
        <v>654</v>
      </c>
      <c r="I422" s="1" t="s">
        <v>1168</v>
      </c>
      <c r="L422" s="17"/>
      <c r="M422" s="17"/>
      <c r="N422" s="17"/>
      <c r="O422" s="17"/>
    </row>
    <row r="423" s="1" customFormat="1" ht="15" hidden="1" spans="1:15">
      <c r="C423" s="8" t="s">
        <v>1170</v>
      </c>
      <c r="D423" s="8" t="s">
        <v>1171</v>
      </c>
      <c r="E423" s="40" t="s">
        <v>654</v>
      </c>
      <c r="G423" s="40" t="s">
        <v>654</v>
      </c>
      <c r="H423" s="1" t="s">
        <v>654</v>
      </c>
      <c r="I423" s="1" t="s">
        <v>1170</v>
      </c>
      <c r="L423" s="17"/>
      <c r="M423" s="17"/>
      <c r="N423" s="17"/>
      <c r="O423" s="17"/>
    </row>
    <row r="424" s="1" customFormat="1" ht="15" hidden="1" spans="1:15">
      <c r="C424" s="8" t="s">
        <v>1172</v>
      </c>
      <c r="D424" s="8" t="s">
        <v>1173</v>
      </c>
      <c r="E424" s="40" t="s">
        <v>654</v>
      </c>
      <c r="G424" s="40" t="s">
        <v>654</v>
      </c>
      <c r="H424" s="1" t="s">
        <v>654</v>
      </c>
      <c r="I424" s="1" t="s">
        <v>1172</v>
      </c>
      <c r="L424" s="17"/>
      <c r="M424" s="17"/>
      <c r="N424" s="17"/>
      <c r="O424" s="17"/>
    </row>
    <row r="425" s="1" customFormat="1" ht="15" hidden="1" spans="1:15">
      <c r="C425" s="8" t="s">
        <v>1174</v>
      </c>
      <c r="D425" s="8" t="s">
        <v>1175</v>
      </c>
      <c r="E425" s="40" t="s">
        <v>654</v>
      </c>
      <c r="G425" s="40" t="s">
        <v>654</v>
      </c>
      <c r="H425" s="1" t="s">
        <v>654</v>
      </c>
      <c r="I425" s="1" t="s">
        <v>1174</v>
      </c>
      <c r="L425" s="17"/>
      <c r="M425" s="17"/>
      <c r="N425" s="17"/>
      <c r="O425" s="17"/>
    </row>
    <row r="426" s="1" customFormat="1" ht="15" hidden="1" spans="1:15">
      <c r="C426" s="8" t="s">
        <v>1176</v>
      </c>
      <c r="D426" s="8" t="s">
        <v>1177</v>
      </c>
      <c r="E426" s="40" t="s">
        <v>654</v>
      </c>
      <c r="G426" s="40" t="s">
        <v>654</v>
      </c>
      <c r="H426" s="1" t="s">
        <v>654</v>
      </c>
      <c r="I426" s="1" t="s">
        <v>1176</v>
      </c>
      <c r="L426" s="17"/>
      <c r="M426" s="17"/>
      <c r="N426" s="17"/>
      <c r="O426" s="17"/>
    </row>
    <row r="427" s="1" customFormat="1" ht="15" hidden="1" spans="1:15">
      <c r="C427" s="8" t="s">
        <v>1178</v>
      </c>
      <c r="D427" s="8" t="s">
        <v>1179</v>
      </c>
      <c r="E427" s="40" t="s">
        <v>654</v>
      </c>
      <c r="G427" s="40" t="s">
        <v>654</v>
      </c>
      <c r="H427" s="1" t="s">
        <v>654</v>
      </c>
      <c r="I427" s="1" t="s">
        <v>1178</v>
      </c>
      <c r="L427" s="17"/>
      <c r="M427" s="17"/>
      <c r="N427" s="17"/>
      <c r="O427" s="17"/>
    </row>
    <row r="428" s="1" customFormat="1" ht="15" hidden="1" spans="1:15">
      <c r="C428" s="8" t="s">
        <v>1180</v>
      </c>
      <c r="D428" s="8" t="s">
        <v>1181</v>
      </c>
      <c r="E428" s="40" t="s">
        <v>654</v>
      </c>
      <c r="G428" s="40" t="s">
        <v>654</v>
      </c>
      <c r="H428" s="1" t="s">
        <v>654</v>
      </c>
      <c r="I428" s="1" t="s">
        <v>1180</v>
      </c>
      <c r="L428" s="17"/>
      <c r="M428" s="17"/>
      <c r="N428" s="17"/>
      <c r="O428" s="17"/>
    </row>
    <row r="429" s="1" customFormat="1" ht="15" hidden="1" spans="1:15">
      <c r="C429" s="8" t="s">
        <v>1182</v>
      </c>
      <c r="D429" s="8" t="s">
        <v>1183</v>
      </c>
      <c r="E429" s="40" t="s">
        <v>654</v>
      </c>
      <c r="G429" s="40" t="s">
        <v>654</v>
      </c>
      <c r="H429" s="1" t="s">
        <v>654</v>
      </c>
      <c r="I429" s="1" t="s">
        <v>1182</v>
      </c>
      <c r="L429" s="17"/>
      <c r="M429" s="17"/>
      <c r="N429" s="17"/>
      <c r="O429" s="17"/>
    </row>
    <row r="430" s="1" customFormat="1" ht="15" hidden="1" spans="1:15">
      <c r="C430" s="8" t="s">
        <v>1184</v>
      </c>
      <c r="D430" s="8" t="s">
        <v>1185</v>
      </c>
      <c r="E430" s="40" t="s">
        <v>654</v>
      </c>
      <c r="G430" s="40" t="s">
        <v>654</v>
      </c>
      <c r="H430" s="1" t="s">
        <v>654</v>
      </c>
      <c r="I430" s="1" t="e">
        <v>#N/A</v>
      </c>
      <c r="L430" s="17"/>
      <c r="M430" s="17"/>
      <c r="N430" s="17"/>
      <c r="O430" s="17"/>
    </row>
    <row r="431" s="1" customFormat="1" hidden="1" spans="1:15">
      <c r="C431" s="1" t="s">
        <v>1186</v>
      </c>
      <c r="D431" s="1" t="s">
        <v>1187</v>
      </c>
      <c r="E431" s="1" t="s">
        <v>10</v>
      </c>
      <c r="G431" s="1" t="s">
        <v>154</v>
      </c>
      <c r="H431" s="1" t="s">
        <v>6</v>
      </c>
      <c r="I431" s="1" t="e">
        <v>#N/A</v>
      </c>
      <c r="L431" s="17"/>
      <c r="M431" s="17"/>
      <c r="N431" s="17"/>
      <c r="O431" s="17"/>
    </row>
    <row r="432" s="1" customFormat="1" ht="15" hidden="1" spans="1:15">
      <c r="C432" s="8" t="s">
        <v>1188</v>
      </c>
      <c r="D432" s="8" t="s">
        <v>1189</v>
      </c>
      <c r="E432" s="40" t="s">
        <v>654</v>
      </c>
      <c r="G432" s="40" t="s">
        <v>654</v>
      </c>
      <c r="H432" s="1" t="s">
        <v>654</v>
      </c>
      <c r="I432" s="1" t="s">
        <v>1188</v>
      </c>
      <c r="L432" s="17"/>
      <c r="M432" s="17"/>
      <c r="N432" s="17"/>
      <c r="O432" s="17"/>
    </row>
    <row r="433" s="1" customFormat="1" ht="15" hidden="1" spans="3:15">
      <c r="C433" s="8" t="s">
        <v>1190</v>
      </c>
      <c r="D433" s="8" t="s">
        <v>1191</v>
      </c>
      <c r="E433" s="40" t="s">
        <v>654</v>
      </c>
      <c r="G433" s="40" t="s">
        <v>654</v>
      </c>
      <c r="H433" s="1" t="s">
        <v>654</v>
      </c>
      <c r="I433" s="1" t="s">
        <v>1190</v>
      </c>
      <c r="L433" s="17"/>
      <c r="M433" s="17"/>
      <c r="N433" s="17"/>
      <c r="O433" s="17"/>
    </row>
    <row r="434" s="1" customFormat="1" ht="15" hidden="1" spans="3:15">
      <c r="C434" s="8" t="s">
        <v>1192</v>
      </c>
      <c r="D434" s="8" t="s">
        <v>1193</v>
      </c>
      <c r="E434" s="40" t="s">
        <v>654</v>
      </c>
      <c r="G434" s="40" t="s">
        <v>654</v>
      </c>
      <c r="H434" s="1" t="s">
        <v>654</v>
      </c>
      <c r="I434" s="1" t="s">
        <v>1192</v>
      </c>
      <c r="L434" s="17"/>
      <c r="M434" s="17"/>
      <c r="N434" s="17"/>
      <c r="O434" s="17"/>
    </row>
    <row r="435" s="1" customFormat="1" ht="15" hidden="1" spans="3:15">
      <c r="C435" s="8" t="s">
        <v>1194</v>
      </c>
      <c r="D435" s="8" t="s">
        <v>1195</v>
      </c>
      <c r="E435" s="40" t="s">
        <v>654</v>
      </c>
      <c r="G435" s="40" t="s">
        <v>654</v>
      </c>
      <c r="H435" s="1" t="s">
        <v>654</v>
      </c>
      <c r="I435" s="1" t="s">
        <v>1194</v>
      </c>
      <c r="L435" s="17"/>
      <c r="M435" s="17"/>
      <c r="N435" s="17"/>
      <c r="O435" s="17"/>
    </row>
    <row r="436" s="1" customFormat="1" ht="15" hidden="1" spans="3:15">
      <c r="C436" s="8" t="s">
        <v>1196</v>
      </c>
      <c r="D436" s="8" t="s">
        <v>1197</v>
      </c>
      <c r="E436" s="40" t="s">
        <v>654</v>
      </c>
      <c r="G436" s="40" t="s">
        <v>654</v>
      </c>
      <c r="H436" s="1" t="s">
        <v>654</v>
      </c>
      <c r="I436" s="1" t="s">
        <v>1196</v>
      </c>
      <c r="L436" s="17"/>
      <c r="M436" s="17"/>
      <c r="N436" s="17"/>
      <c r="O436" s="17"/>
    </row>
    <row r="437" s="1" customFormat="1" ht="15" hidden="1" spans="3:15">
      <c r="C437" s="8" t="s">
        <v>1198</v>
      </c>
      <c r="D437" s="8" t="s">
        <v>1199</v>
      </c>
      <c r="E437" s="40" t="s">
        <v>654</v>
      </c>
      <c r="G437" s="40" t="s">
        <v>654</v>
      </c>
      <c r="H437" s="1" t="s">
        <v>654</v>
      </c>
      <c r="I437" s="1" t="s">
        <v>1198</v>
      </c>
      <c r="L437" s="17"/>
      <c r="M437" s="17"/>
      <c r="N437" s="17"/>
      <c r="O437" s="17"/>
    </row>
    <row r="438" s="1" customFormat="1" ht="15" hidden="1" spans="3:15">
      <c r="C438" s="8" t="s">
        <v>1200</v>
      </c>
      <c r="D438" s="8" t="s">
        <v>1201</v>
      </c>
      <c r="E438" s="40" t="s">
        <v>654</v>
      </c>
      <c r="G438" s="40" t="s">
        <v>654</v>
      </c>
      <c r="H438" s="1" t="s">
        <v>654</v>
      </c>
      <c r="I438" s="1" t="s">
        <v>1200</v>
      </c>
      <c r="L438" s="17"/>
      <c r="M438" s="17"/>
      <c r="N438" s="17"/>
      <c r="O438" s="17"/>
    </row>
    <row r="439" s="1" customFormat="1" ht="15" hidden="1" spans="3:15">
      <c r="C439" s="8" t="s">
        <v>1202</v>
      </c>
      <c r="D439" s="8" t="s">
        <v>1203</v>
      </c>
      <c r="E439" s="40" t="s">
        <v>654</v>
      </c>
      <c r="G439" s="40" t="s">
        <v>654</v>
      </c>
      <c r="H439" s="1" t="s">
        <v>654</v>
      </c>
      <c r="I439" s="1" t="s">
        <v>1202</v>
      </c>
      <c r="L439" s="17"/>
      <c r="M439" s="17"/>
      <c r="N439" s="17"/>
      <c r="O439" s="17"/>
    </row>
    <row r="440" s="1" customFormat="1" ht="15" hidden="1" spans="3:15">
      <c r="C440" s="8" t="s">
        <v>1204</v>
      </c>
      <c r="D440" s="8" t="s">
        <v>1205</v>
      </c>
      <c r="E440" s="40" t="s">
        <v>654</v>
      </c>
      <c r="G440" s="40" t="s">
        <v>654</v>
      </c>
      <c r="H440" s="1" t="s">
        <v>654</v>
      </c>
      <c r="I440" s="1" t="s">
        <v>1204</v>
      </c>
      <c r="L440" s="17"/>
      <c r="M440" s="17"/>
      <c r="N440" s="17"/>
      <c r="O440" s="17"/>
    </row>
    <row r="441" s="1" customFormat="1" ht="15" hidden="1" spans="3:15">
      <c r="C441" s="8" t="s">
        <v>1206</v>
      </c>
      <c r="D441" s="8" t="s">
        <v>1207</v>
      </c>
      <c r="E441" s="40" t="s">
        <v>654</v>
      </c>
      <c r="G441" s="40" t="s">
        <v>654</v>
      </c>
      <c r="H441" s="1" t="s">
        <v>654</v>
      </c>
      <c r="I441" s="1" t="s">
        <v>1206</v>
      </c>
      <c r="L441" s="17"/>
      <c r="M441" s="17"/>
      <c r="N441" s="17"/>
      <c r="O441" s="17"/>
    </row>
    <row r="442" s="1" customFormat="1" ht="15" hidden="1" spans="3:15">
      <c r="C442" s="8" t="s">
        <v>1208</v>
      </c>
      <c r="D442" s="8" t="s">
        <v>1209</v>
      </c>
      <c r="E442" s="40" t="s">
        <v>654</v>
      </c>
      <c r="G442" s="40" t="s">
        <v>654</v>
      </c>
      <c r="H442" s="1" t="s">
        <v>654</v>
      </c>
      <c r="I442" s="1" t="s">
        <v>1208</v>
      </c>
      <c r="L442" s="17"/>
      <c r="M442" s="17"/>
      <c r="N442" s="17"/>
      <c r="O442" s="17"/>
    </row>
    <row r="443" s="1" customFormat="1" ht="15" hidden="1" spans="3:15">
      <c r="C443" s="8" t="s">
        <v>1210</v>
      </c>
      <c r="D443" s="8" t="s">
        <v>1211</v>
      </c>
      <c r="E443" s="40" t="s">
        <v>654</v>
      </c>
      <c r="G443" s="40" t="s">
        <v>654</v>
      </c>
      <c r="H443" s="1" t="s">
        <v>654</v>
      </c>
      <c r="I443" s="1" t="s">
        <v>1210</v>
      </c>
      <c r="L443" s="17"/>
      <c r="M443" s="17"/>
      <c r="N443" s="17"/>
      <c r="O443" s="17"/>
    </row>
    <row r="444" s="1" customFormat="1" ht="15" hidden="1" spans="3:15">
      <c r="C444" s="8" t="s">
        <v>1212</v>
      </c>
      <c r="D444" s="8" t="s">
        <v>1213</v>
      </c>
      <c r="E444" s="40" t="s">
        <v>654</v>
      </c>
      <c r="G444" s="40" t="s">
        <v>654</v>
      </c>
      <c r="H444" s="1" t="s">
        <v>654</v>
      </c>
      <c r="I444" s="1" t="s">
        <v>1212</v>
      </c>
      <c r="L444" s="17"/>
      <c r="M444" s="17"/>
      <c r="N444" s="17"/>
      <c r="O444" s="17"/>
    </row>
    <row r="445" s="1" customFormat="1" ht="15" hidden="1" spans="3:15">
      <c r="C445" s="8" t="s">
        <v>1214</v>
      </c>
      <c r="D445" s="8" t="s">
        <v>1215</v>
      </c>
      <c r="E445" s="40" t="s">
        <v>654</v>
      </c>
      <c r="G445" s="40" t="s">
        <v>654</v>
      </c>
      <c r="H445" s="1" t="s">
        <v>654</v>
      </c>
      <c r="I445" s="1" t="s">
        <v>1214</v>
      </c>
      <c r="L445" s="17"/>
      <c r="M445" s="17"/>
      <c r="N445" s="17"/>
      <c r="O445" s="17"/>
    </row>
    <row r="446" s="1" customFormat="1" ht="15" hidden="1" spans="3:15">
      <c r="C446" s="8" t="s">
        <v>1216</v>
      </c>
      <c r="D446" s="8" t="s">
        <v>1217</v>
      </c>
      <c r="E446" s="40" t="s">
        <v>654</v>
      </c>
      <c r="G446" s="40" t="s">
        <v>654</v>
      </c>
      <c r="H446" s="1" t="s">
        <v>654</v>
      </c>
      <c r="I446" s="1" t="s">
        <v>1216</v>
      </c>
      <c r="L446" s="17"/>
      <c r="M446" s="17"/>
      <c r="N446" s="17"/>
      <c r="O446" s="17"/>
    </row>
    <row r="447" s="1" customFormat="1" ht="15" hidden="1" spans="3:15">
      <c r="C447" s="8" t="s">
        <v>1218</v>
      </c>
      <c r="D447" s="8" t="s">
        <v>1219</v>
      </c>
      <c r="E447" s="40" t="s">
        <v>654</v>
      </c>
      <c r="G447" s="40" t="s">
        <v>654</v>
      </c>
      <c r="H447" s="1" t="s">
        <v>654</v>
      </c>
      <c r="I447" s="1" t="s">
        <v>1218</v>
      </c>
      <c r="L447" s="17"/>
      <c r="M447" s="17"/>
      <c r="N447" s="17"/>
      <c r="O447" s="17"/>
    </row>
    <row r="448" s="1" customFormat="1" ht="15" hidden="1" spans="3:15">
      <c r="C448" s="8" t="s">
        <v>1220</v>
      </c>
      <c r="D448" s="8" t="s">
        <v>1221</v>
      </c>
      <c r="E448" s="40" t="s">
        <v>654</v>
      </c>
      <c r="G448" s="40" t="s">
        <v>654</v>
      </c>
      <c r="H448" s="1" t="s">
        <v>654</v>
      </c>
      <c r="I448" s="1" t="s">
        <v>1220</v>
      </c>
      <c r="L448" s="17"/>
      <c r="M448" s="17"/>
      <c r="N448" s="17"/>
      <c r="O448" s="17"/>
    </row>
    <row r="449" s="1" customFormat="1" hidden="1" spans="3:15">
      <c r="C449" s="8" t="s">
        <v>1222</v>
      </c>
      <c r="D449" s="8" t="s">
        <v>1223</v>
      </c>
      <c r="E449" s="1" t="s">
        <v>269</v>
      </c>
      <c r="F449" s="1" t="s">
        <v>589</v>
      </c>
      <c r="G449" s="1" t="s">
        <v>592</v>
      </c>
      <c r="H449" s="1" t="s">
        <v>269</v>
      </c>
      <c r="I449" s="1" t="s">
        <v>1222</v>
      </c>
      <c r="L449" s="17"/>
      <c r="M449" s="17"/>
      <c r="N449" s="17"/>
      <c r="O449" s="17"/>
    </row>
    <row r="450" s="1" customFormat="1" ht="15" hidden="1" spans="3:15">
      <c r="C450" s="8" t="s">
        <v>1224</v>
      </c>
      <c r="D450" s="8" t="s">
        <v>1225</v>
      </c>
      <c r="E450" s="40" t="s">
        <v>654</v>
      </c>
      <c r="G450" s="40" t="s">
        <v>654</v>
      </c>
      <c r="H450" s="1" t="s">
        <v>654</v>
      </c>
      <c r="I450" s="1" t="s">
        <v>1224</v>
      </c>
      <c r="L450" s="17"/>
      <c r="M450" s="17"/>
      <c r="N450" s="17"/>
      <c r="O450" s="17"/>
    </row>
    <row r="451" s="1" customFormat="1" ht="15" hidden="1" spans="3:15">
      <c r="C451" s="8" t="s">
        <v>1226</v>
      </c>
      <c r="D451" s="8" t="s">
        <v>1227</v>
      </c>
      <c r="E451" s="40" t="s">
        <v>654</v>
      </c>
      <c r="G451" s="40" t="s">
        <v>654</v>
      </c>
      <c r="H451" s="1" t="s">
        <v>654</v>
      </c>
      <c r="I451" s="1" t="s">
        <v>1226</v>
      </c>
      <c r="L451" s="17"/>
      <c r="M451" s="17"/>
      <c r="N451" s="17"/>
      <c r="O451" s="17"/>
    </row>
    <row r="452" s="1" customFormat="1" ht="15" hidden="1" spans="3:15">
      <c r="C452" s="8" t="s">
        <v>1228</v>
      </c>
      <c r="D452" s="8" t="s">
        <v>1229</v>
      </c>
      <c r="E452" s="40" t="s">
        <v>654</v>
      </c>
      <c r="G452" s="40" t="s">
        <v>654</v>
      </c>
      <c r="H452" s="1" t="s">
        <v>654</v>
      </c>
      <c r="I452" s="1" t="s">
        <v>1228</v>
      </c>
      <c r="L452" s="17"/>
      <c r="M452" s="17"/>
      <c r="N452" s="17"/>
      <c r="O452" s="17"/>
    </row>
    <row r="453" s="1" customFormat="1" ht="15" hidden="1" spans="3:15">
      <c r="C453" s="8" t="s">
        <v>1230</v>
      </c>
      <c r="D453" s="8" t="s">
        <v>1231</v>
      </c>
      <c r="E453" s="40" t="s">
        <v>654</v>
      </c>
      <c r="G453" s="40" t="s">
        <v>654</v>
      </c>
      <c r="H453" s="1" t="s">
        <v>654</v>
      </c>
      <c r="I453" s="1" t="s">
        <v>1230</v>
      </c>
      <c r="L453" s="17"/>
      <c r="M453" s="17"/>
      <c r="N453" s="17"/>
      <c r="O453" s="17"/>
    </row>
    <row r="454" s="1" customFormat="1" ht="15" hidden="1" spans="3:15">
      <c r="C454" s="8" t="s">
        <v>1232</v>
      </c>
      <c r="D454" s="8" t="s">
        <v>1233</v>
      </c>
      <c r="E454" s="40" t="s">
        <v>654</v>
      </c>
      <c r="G454" s="40" t="s">
        <v>654</v>
      </c>
      <c r="H454" s="1" t="s">
        <v>654</v>
      </c>
      <c r="I454" s="1" t="s">
        <v>1232</v>
      </c>
      <c r="L454" s="17"/>
      <c r="M454" s="17"/>
      <c r="N454" s="17"/>
      <c r="O454" s="17"/>
    </row>
    <row r="455" s="1" customFormat="1" ht="15" hidden="1" spans="3:15">
      <c r="C455" s="8" t="s">
        <v>1234</v>
      </c>
      <c r="D455" s="8" t="s">
        <v>1235</v>
      </c>
      <c r="E455" s="40" t="s">
        <v>654</v>
      </c>
      <c r="G455" s="40" t="s">
        <v>654</v>
      </c>
      <c r="H455" s="1" t="s">
        <v>654</v>
      </c>
      <c r="I455" s="1" t="s">
        <v>1234</v>
      </c>
      <c r="L455" s="17"/>
      <c r="M455" s="17"/>
      <c r="N455" s="17"/>
      <c r="O455" s="17"/>
    </row>
    <row r="456" s="1" customFormat="1" hidden="1" spans="3:15">
      <c r="C456" s="8" t="s">
        <v>1236</v>
      </c>
      <c r="D456" s="8" t="s">
        <v>1237</v>
      </c>
      <c r="E456" s="1" t="s">
        <v>10</v>
      </c>
      <c r="F456" s="20"/>
      <c r="G456" s="1" t="s">
        <v>154</v>
      </c>
      <c r="H456" s="1" t="s">
        <v>6</v>
      </c>
      <c r="I456" s="1" t="s">
        <v>1236</v>
      </c>
      <c r="L456" s="17"/>
      <c r="M456" s="17"/>
      <c r="N456" s="17"/>
      <c r="O456" s="17"/>
    </row>
    <row r="457" s="1" customFormat="1" hidden="1" spans="3:15">
      <c r="C457" s="8" t="s">
        <v>1238</v>
      </c>
      <c r="D457" s="8" t="s">
        <v>1239</v>
      </c>
      <c r="E457" s="1" t="s">
        <v>10</v>
      </c>
      <c r="F457" s="20"/>
      <c r="G457" s="1" t="s">
        <v>154</v>
      </c>
      <c r="H457" s="1" t="s">
        <v>6</v>
      </c>
      <c r="I457" s="1" t="s">
        <v>1238</v>
      </c>
      <c r="L457" s="17"/>
      <c r="M457" s="17"/>
      <c r="N457" s="17"/>
      <c r="O457" s="17"/>
    </row>
    <row r="458" s="1" customFormat="1" hidden="1" spans="3:15">
      <c r="C458" s="8" t="s">
        <v>1240</v>
      </c>
      <c r="D458" s="8" t="s">
        <v>1241</v>
      </c>
      <c r="E458" s="1" t="s">
        <v>269</v>
      </c>
      <c r="G458" s="1" t="s">
        <v>287</v>
      </c>
      <c r="H458" s="1" t="s">
        <v>269</v>
      </c>
      <c r="I458" s="1" t="s">
        <v>1240</v>
      </c>
      <c r="L458" s="17"/>
      <c r="M458" s="17"/>
      <c r="N458" s="17"/>
      <c r="O458" s="17"/>
    </row>
    <row r="459" s="1" customFormat="1" hidden="1" spans="3:15">
      <c r="C459" s="8" t="s">
        <v>1242</v>
      </c>
      <c r="D459" s="8" t="s">
        <v>1243</v>
      </c>
      <c r="E459" s="1" t="s">
        <v>10</v>
      </c>
      <c r="F459" s="20"/>
      <c r="G459" s="1" t="s">
        <v>74</v>
      </c>
      <c r="H459" s="1" t="s">
        <v>6</v>
      </c>
      <c r="I459" s="1" t="s">
        <v>1242</v>
      </c>
      <c r="L459" s="17"/>
      <c r="M459" s="17"/>
      <c r="N459" s="17"/>
      <c r="O459" s="17"/>
    </row>
    <row r="460" s="1" customFormat="1" hidden="1" spans="3:15">
      <c r="C460" s="8" t="s">
        <v>1244</v>
      </c>
      <c r="D460" s="8" t="s">
        <v>1245</v>
      </c>
      <c r="E460" s="1" t="s">
        <v>10</v>
      </c>
      <c r="F460" s="20"/>
      <c r="G460" s="1" t="s">
        <v>154</v>
      </c>
      <c r="H460" s="1" t="s">
        <v>6</v>
      </c>
      <c r="I460" s="1" t="s">
        <v>1244</v>
      </c>
      <c r="L460" s="17"/>
      <c r="M460" s="17"/>
      <c r="N460" s="17"/>
      <c r="O460" s="17"/>
    </row>
    <row r="461" s="1" customFormat="1" hidden="1" spans="3:15">
      <c r="C461" s="8" t="s">
        <v>1246</v>
      </c>
      <c r="D461" s="8" t="s">
        <v>1247</v>
      </c>
      <c r="E461" s="1" t="s">
        <v>817</v>
      </c>
      <c r="G461" s="1" t="s">
        <v>817</v>
      </c>
      <c r="H461" s="1" t="s">
        <v>817</v>
      </c>
      <c r="I461" s="1" t="s">
        <v>1246</v>
      </c>
      <c r="L461" s="17"/>
      <c r="M461" s="17"/>
      <c r="N461" s="17"/>
      <c r="O461" s="17"/>
    </row>
    <row r="462" s="1" customFormat="1" hidden="1" spans="3:15">
      <c r="C462" s="8" t="s">
        <v>1248</v>
      </c>
      <c r="D462" s="8" t="s">
        <v>1249</v>
      </c>
      <c r="E462" s="1" t="s">
        <v>817</v>
      </c>
      <c r="G462" s="1" t="s">
        <v>817</v>
      </c>
      <c r="H462" s="1" t="s">
        <v>817</v>
      </c>
      <c r="I462" s="1" t="s">
        <v>1248</v>
      </c>
      <c r="L462" s="17"/>
      <c r="M462" s="17"/>
      <c r="N462" s="17"/>
      <c r="O462" s="17"/>
    </row>
    <row r="463" s="1" customFormat="1" hidden="1" spans="3:15">
      <c r="C463" s="8" t="s">
        <v>1250</v>
      </c>
      <c r="D463" s="8" t="s">
        <v>1251</v>
      </c>
      <c r="E463" s="1" t="s">
        <v>269</v>
      </c>
      <c r="G463" s="1" t="s">
        <v>287</v>
      </c>
      <c r="H463" s="1" t="s">
        <v>269</v>
      </c>
      <c r="I463" s="1" t="s">
        <v>1250</v>
      </c>
      <c r="L463" s="17"/>
      <c r="M463" s="17"/>
      <c r="N463" s="17"/>
      <c r="O463" s="17"/>
    </row>
    <row r="464" s="1" customFormat="1" hidden="1" spans="3:15">
      <c r="C464" s="8" t="s">
        <v>1252</v>
      </c>
      <c r="D464" s="8" t="s">
        <v>1253</v>
      </c>
      <c r="E464" s="1" t="s">
        <v>10</v>
      </c>
      <c r="G464" s="1" t="s">
        <v>299</v>
      </c>
      <c r="H464" s="1" t="s">
        <v>299</v>
      </c>
      <c r="I464" s="1" t="s">
        <v>1252</v>
      </c>
      <c r="L464" s="17"/>
      <c r="M464" s="17"/>
      <c r="N464" s="17"/>
      <c r="O464" s="17"/>
    </row>
    <row r="465" s="1" customFormat="1" hidden="1" spans="3:15">
      <c r="C465" s="8" t="s">
        <v>1254</v>
      </c>
      <c r="D465" s="8" t="s">
        <v>1255</v>
      </c>
      <c r="E465" s="1" t="s">
        <v>10</v>
      </c>
      <c r="G465" s="1" t="s">
        <v>299</v>
      </c>
      <c r="H465" s="1" t="s">
        <v>299</v>
      </c>
      <c r="I465" s="1" t="s">
        <v>1254</v>
      </c>
      <c r="L465" s="17"/>
      <c r="M465" s="17"/>
      <c r="N465" s="17"/>
      <c r="O465" s="17"/>
    </row>
    <row r="466" s="1" customFormat="1" hidden="1" spans="3:15">
      <c r="C466" s="8" t="s">
        <v>1256</v>
      </c>
      <c r="D466" s="8" t="s">
        <v>1257</v>
      </c>
      <c r="E466" s="1" t="s">
        <v>10</v>
      </c>
      <c r="G466" s="1" t="s">
        <v>299</v>
      </c>
      <c r="H466" s="1" t="s">
        <v>299</v>
      </c>
      <c r="I466" s="1" t="s">
        <v>1256</v>
      </c>
      <c r="L466" s="17"/>
      <c r="M466" s="17"/>
      <c r="N466" s="17"/>
      <c r="O466" s="17"/>
    </row>
    <row r="467" s="1" customFormat="1" hidden="1" spans="3:15">
      <c r="C467" s="8" t="s">
        <v>1258</v>
      </c>
      <c r="D467" s="8" t="s">
        <v>1259</v>
      </c>
      <c r="E467" s="1" t="s">
        <v>10</v>
      </c>
      <c r="G467" s="1" t="s">
        <v>299</v>
      </c>
      <c r="H467" s="1" t="s">
        <v>299</v>
      </c>
      <c r="I467" s="1" t="s">
        <v>1258</v>
      </c>
      <c r="L467" s="17"/>
      <c r="M467" s="17"/>
      <c r="N467" s="17"/>
      <c r="O467" s="17"/>
    </row>
    <row r="468" s="1" customFormat="1" hidden="1" spans="3:15">
      <c r="C468" s="8" t="s">
        <v>1260</v>
      </c>
      <c r="D468" s="8" t="s">
        <v>1261</v>
      </c>
      <c r="E468" s="1" t="s">
        <v>10</v>
      </c>
      <c r="G468" s="1" t="s">
        <v>299</v>
      </c>
      <c r="H468" s="1" t="s">
        <v>299</v>
      </c>
      <c r="I468" s="1" t="s">
        <v>1260</v>
      </c>
      <c r="L468" s="17"/>
      <c r="M468" s="17"/>
      <c r="N468" s="17"/>
      <c r="O468" s="17"/>
    </row>
    <row r="469" s="1" customFormat="1" hidden="1" spans="3:15">
      <c r="C469" s="8" t="s">
        <v>1262</v>
      </c>
      <c r="D469" s="8" t="s">
        <v>1263</v>
      </c>
      <c r="E469" s="1" t="s">
        <v>10</v>
      </c>
      <c r="G469" s="1" t="s">
        <v>90</v>
      </c>
      <c r="H469" s="1" t="s">
        <v>6</v>
      </c>
      <c r="I469" s="1" t="e">
        <v>#N/A</v>
      </c>
      <c r="L469" s="17"/>
      <c r="M469" s="17"/>
      <c r="N469" s="17"/>
      <c r="O469" s="17"/>
    </row>
    <row r="470" s="1" customFormat="1" hidden="1" spans="3:15">
      <c r="C470" s="8" t="s">
        <v>1264</v>
      </c>
      <c r="D470" s="8" t="s">
        <v>1265</v>
      </c>
      <c r="E470" s="1" t="s">
        <v>10</v>
      </c>
      <c r="G470" s="1" t="s">
        <v>90</v>
      </c>
      <c r="H470" s="1" t="s">
        <v>6</v>
      </c>
      <c r="I470" s="1" t="e">
        <v>#N/A</v>
      </c>
      <c r="L470" s="17"/>
      <c r="M470" s="17"/>
      <c r="N470" s="17"/>
      <c r="O470" s="17"/>
    </row>
    <row r="471" s="1" customFormat="1" hidden="1" spans="3:15">
      <c r="C471" s="8" t="s">
        <v>1266</v>
      </c>
      <c r="D471" s="8" t="s">
        <v>1267</v>
      </c>
      <c r="E471" s="1" t="s">
        <v>10</v>
      </c>
      <c r="G471" s="1" t="s">
        <v>90</v>
      </c>
      <c r="H471" s="1" t="s">
        <v>6</v>
      </c>
      <c r="I471" s="1" t="e">
        <v>#N/A</v>
      </c>
      <c r="L471" s="17"/>
      <c r="M471" s="17"/>
      <c r="N471" s="17"/>
      <c r="O471" s="17"/>
    </row>
    <row r="472" s="1" customFormat="1" hidden="1" spans="3:15">
      <c r="C472" s="8" t="s">
        <v>1268</v>
      </c>
      <c r="D472" s="8" t="s">
        <v>1269</v>
      </c>
      <c r="E472" s="1" t="s">
        <v>10</v>
      </c>
      <c r="G472" s="1" t="s">
        <v>90</v>
      </c>
      <c r="H472" s="1" t="s">
        <v>6</v>
      </c>
      <c r="I472" s="1" t="e">
        <v>#N/A</v>
      </c>
      <c r="L472" s="17"/>
      <c r="M472" s="17"/>
      <c r="N472" s="17"/>
      <c r="O472" s="17"/>
    </row>
    <row r="473" s="1" customFormat="1" hidden="1" spans="3:15">
      <c r="C473" s="8" t="s">
        <v>1270</v>
      </c>
      <c r="D473" s="8" t="s">
        <v>1271</v>
      </c>
      <c r="E473" s="1" t="s">
        <v>10</v>
      </c>
      <c r="G473" s="1" t="s">
        <v>90</v>
      </c>
      <c r="H473" s="1" t="s">
        <v>6</v>
      </c>
      <c r="I473" s="1" t="s">
        <v>1270</v>
      </c>
      <c r="L473" s="17"/>
      <c r="M473" s="17"/>
      <c r="N473" s="17"/>
      <c r="O473" s="17"/>
    </row>
    <row r="474" s="1" customFormat="1" hidden="1" spans="3:15">
      <c r="C474" s="8" t="s">
        <v>1272</v>
      </c>
      <c r="D474" s="8" t="s">
        <v>1273</v>
      </c>
      <c r="E474" s="1" t="s">
        <v>10</v>
      </c>
      <c r="G474" s="1" t="s">
        <v>90</v>
      </c>
      <c r="H474" s="1" t="s">
        <v>6</v>
      </c>
      <c r="I474" s="1" t="s">
        <v>1272</v>
      </c>
      <c r="L474" s="17"/>
      <c r="M474" s="17"/>
      <c r="N474" s="17"/>
      <c r="O474" s="17"/>
    </row>
    <row r="475" s="1" customFormat="1" hidden="1" spans="3:15">
      <c r="C475" s="8" t="s">
        <v>1274</v>
      </c>
      <c r="D475" s="8" t="s">
        <v>1275</v>
      </c>
      <c r="E475" s="1" t="s">
        <v>10</v>
      </c>
      <c r="G475" s="1" t="s">
        <v>90</v>
      </c>
      <c r="H475" s="1" t="s">
        <v>6</v>
      </c>
      <c r="I475" s="1" t="s">
        <v>1274</v>
      </c>
      <c r="L475" s="17"/>
      <c r="M475" s="17"/>
      <c r="N475" s="17"/>
      <c r="O475" s="17"/>
    </row>
    <row r="476" s="1" customFormat="1" hidden="1" spans="3:15">
      <c r="C476" s="8" t="s">
        <v>1276</v>
      </c>
      <c r="D476" s="8" t="s">
        <v>1277</v>
      </c>
      <c r="E476" s="1" t="s">
        <v>10</v>
      </c>
      <c r="G476" s="1" t="s">
        <v>90</v>
      </c>
      <c r="H476" s="1" t="s">
        <v>6</v>
      </c>
      <c r="I476" s="1" t="s">
        <v>1276</v>
      </c>
      <c r="L476" s="17"/>
      <c r="M476" s="17"/>
      <c r="N476" s="17"/>
      <c r="O476" s="17"/>
    </row>
    <row r="477" s="1" customFormat="1" hidden="1" spans="3:15">
      <c r="C477" s="8" t="s">
        <v>1278</v>
      </c>
      <c r="D477" s="8" t="s">
        <v>1279</v>
      </c>
      <c r="E477" s="1" t="s">
        <v>269</v>
      </c>
      <c r="G477" s="1" t="s">
        <v>487</v>
      </c>
      <c r="H477" s="1" t="s">
        <v>269</v>
      </c>
      <c r="I477" s="1" t="s">
        <v>1278</v>
      </c>
      <c r="L477" s="17"/>
      <c r="M477" s="17"/>
      <c r="N477" s="17"/>
      <c r="O477" s="17"/>
    </row>
    <row r="478" s="1" customFormat="1" hidden="1" spans="3:15">
      <c r="C478" s="8" t="s">
        <v>1280</v>
      </c>
      <c r="D478" s="8" t="s">
        <v>1281</v>
      </c>
      <c r="E478" s="1" t="s">
        <v>269</v>
      </c>
      <c r="G478" s="1" t="s">
        <v>523</v>
      </c>
      <c r="H478" s="1" t="s">
        <v>269</v>
      </c>
      <c r="I478" s="1" t="s">
        <v>1280</v>
      </c>
      <c r="L478" s="17"/>
      <c r="M478" s="17"/>
      <c r="N478" s="17"/>
      <c r="O478" s="17"/>
    </row>
    <row r="479" s="1" customFormat="1" ht="15" hidden="1" spans="3:15">
      <c r="C479" s="8" t="s">
        <v>1282</v>
      </c>
      <c r="D479" s="8" t="s">
        <v>1283</v>
      </c>
      <c r="E479" s="40" t="s">
        <v>654</v>
      </c>
      <c r="G479" s="40" t="s">
        <v>654</v>
      </c>
      <c r="H479" s="1" t="s">
        <v>654</v>
      </c>
      <c r="I479" s="1" t="s">
        <v>1282</v>
      </c>
      <c r="L479" s="17"/>
      <c r="M479" s="17"/>
      <c r="N479" s="17"/>
      <c r="O479" s="17"/>
    </row>
    <row r="480" s="1" customFormat="1" ht="15" hidden="1" spans="3:15">
      <c r="C480" s="8" t="s">
        <v>1284</v>
      </c>
      <c r="D480" s="8" t="s">
        <v>1285</v>
      </c>
      <c r="E480" s="40" t="s">
        <v>654</v>
      </c>
      <c r="G480" s="40" t="s">
        <v>654</v>
      </c>
      <c r="H480" s="1" t="s">
        <v>654</v>
      </c>
      <c r="I480" s="1" t="e">
        <v>#N/A</v>
      </c>
      <c r="L480" s="17"/>
      <c r="M480" s="17"/>
      <c r="N480" s="17"/>
      <c r="O480" s="17"/>
    </row>
    <row r="481" s="1" customFormat="1" ht="15" hidden="1" spans="3:15">
      <c r="C481" s="8" t="s">
        <v>1286</v>
      </c>
      <c r="D481" s="8" t="s">
        <v>1287</v>
      </c>
      <c r="E481" s="40" t="s">
        <v>654</v>
      </c>
      <c r="G481" s="40" t="s">
        <v>654</v>
      </c>
      <c r="H481" s="1" t="s">
        <v>654</v>
      </c>
      <c r="I481" s="1" t="s">
        <v>1286</v>
      </c>
      <c r="L481" s="17"/>
      <c r="M481" s="17"/>
      <c r="N481" s="17"/>
      <c r="O481" s="17"/>
    </row>
    <row r="482" s="1" customFormat="1" ht="15" hidden="1" spans="3:15">
      <c r="C482" s="8" t="s">
        <v>1288</v>
      </c>
      <c r="D482" s="8" t="s">
        <v>1289</v>
      </c>
      <c r="E482" s="40" t="s">
        <v>654</v>
      </c>
      <c r="G482" s="40" t="s">
        <v>654</v>
      </c>
      <c r="H482" s="1" t="s">
        <v>654</v>
      </c>
      <c r="I482" s="1" t="e">
        <v>#N/A</v>
      </c>
      <c r="L482" s="17"/>
      <c r="M482" s="17"/>
      <c r="N482" s="17"/>
      <c r="O482" s="17"/>
    </row>
    <row r="483" s="1" customFormat="1" ht="15" hidden="1" spans="3:15">
      <c r="C483" s="8" t="s">
        <v>1290</v>
      </c>
      <c r="D483" s="8" t="s">
        <v>1291</v>
      </c>
      <c r="E483" s="40" t="s">
        <v>654</v>
      </c>
      <c r="G483" s="40" t="s">
        <v>654</v>
      </c>
      <c r="H483" s="1" t="s">
        <v>654</v>
      </c>
      <c r="I483" s="1" t="s">
        <v>1290</v>
      </c>
      <c r="L483" s="17"/>
      <c r="M483" s="17"/>
      <c r="N483" s="17"/>
      <c r="O483" s="17"/>
    </row>
    <row r="484" s="1" customFormat="1" ht="15" hidden="1" spans="3:15">
      <c r="C484" s="8" t="s">
        <v>1292</v>
      </c>
      <c r="D484" s="8" t="s">
        <v>1293</v>
      </c>
      <c r="E484" s="40" t="s">
        <v>654</v>
      </c>
      <c r="G484" s="40" t="s">
        <v>654</v>
      </c>
      <c r="H484" s="1" t="s">
        <v>654</v>
      </c>
      <c r="I484" s="1" t="s">
        <v>1292</v>
      </c>
      <c r="L484" s="17"/>
      <c r="M484" s="17"/>
      <c r="N484" s="17"/>
      <c r="O484" s="17"/>
    </row>
    <row r="485" s="1" customFormat="1" ht="15" hidden="1" spans="3:15">
      <c r="C485" s="8" t="s">
        <v>1294</v>
      </c>
      <c r="D485" s="8" t="s">
        <v>1295</v>
      </c>
      <c r="E485" s="40" t="s">
        <v>654</v>
      </c>
      <c r="G485" s="40" t="s">
        <v>654</v>
      </c>
      <c r="H485" s="1" t="s">
        <v>654</v>
      </c>
      <c r="I485" s="1" t="s">
        <v>1294</v>
      </c>
      <c r="L485" s="17"/>
      <c r="M485" s="17"/>
      <c r="N485" s="17"/>
      <c r="O485" s="17"/>
    </row>
    <row r="486" s="1" customFormat="1" ht="15" hidden="1" spans="3:15">
      <c r="C486" s="8" t="s">
        <v>1296</v>
      </c>
      <c r="D486" s="8" t="s">
        <v>1297</v>
      </c>
      <c r="E486" s="40" t="s">
        <v>654</v>
      </c>
      <c r="G486" s="40" t="s">
        <v>654</v>
      </c>
      <c r="H486" s="1" t="s">
        <v>654</v>
      </c>
      <c r="I486" s="1" t="e">
        <v>#N/A</v>
      </c>
      <c r="L486" s="17"/>
      <c r="M486" s="17"/>
      <c r="N486" s="17"/>
      <c r="O486" s="17"/>
    </row>
    <row r="487" s="1" customFormat="1" ht="15" hidden="1" spans="3:15">
      <c r="C487" s="8" t="s">
        <v>1298</v>
      </c>
      <c r="D487" s="8" t="s">
        <v>1299</v>
      </c>
      <c r="E487" s="40" t="s">
        <v>654</v>
      </c>
      <c r="G487" s="40" t="s">
        <v>654</v>
      </c>
      <c r="H487" s="1" t="s">
        <v>654</v>
      </c>
      <c r="I487" s="1" t="e">
        <v>#N/A</v>
      </c>
      <c r="L487" s="17"/>
      <c r="M487" s="17"/>
      <c r="N487" s="17"/>
      <c r="O487" s="17"/>
    </row>
    <row r="488" s="1" customFormat="1" ht="15" hidden="1" spans="3:15">
      <c r="C488" s="8" t="s">
        <v>1300</v>
      </c>
      <c r="D488" s="8" t="s">
        <v>1301</v>
      </c>
      <c r="E488" s="40" t="s">
        <v>654</v>
      </c>
      <c r="G488" s="40" t="s">
        <v>654</v>
      </c>
      <c r="H488" s="1" t="s">
        <v>654</v>
      </c>
      <c r="I488" s="1" t="e">
        <v>#N/A</v>
      </c>
      <c r="L488" s="17"/>
      <c r="M488" s="17"/>
      <c r="N488" s="17"/>
      <c r="O488" s="17"/>
    </row>
    <row r="489" s="1" customFormat="1" ht="15" hidden="1" spans="3:15">
      <c r="C489" s="8" t="s">
        <v>1302</v>
      </c>
      <c r="D489" s="8" t="s">
        <v>1303</v>
      </c>
      <c r="E489" s="40" t="s">
        <v>654</v>
      </c>
      <c r="G489" s="40" t="s">
        <v>654</v>
      </c>
      <c r="H489" s="1" t="s">
        <v>654</v>
      </c>
      <c r="I489" s="1" t="e">
        <v>#N/A</v>
      </c>
      <c r="L489" s="17"/>
      <c r="M489" s="17"/>
      <c r="N489" s="17"/>
      <c r="O489" s="17"/>
    </row>
    <row r="490" s="1" customFormat="1" ht="15" hidden="1" spans="3:15">
      <c r="C490" s="8" t="s">
        <v>1304</v>
      </c>
      <c r="D490" s="8" t="s">
        <v>1305</v>
      </c>
      <c r="E490" s="40" t="s">
        <v>654</v>
      </c>
      <c r="G490" s="40" t="s">
        <v>654</v>
      </c>
      <c r="H490" s="1" t="s">
        <v>654</v>
      </c>
      <c r="I490" s="1" t="e">
        <v>#N/A</v>
      </c>
      <c r="L490" s="17"/>
      <c r="M490" s="17"/>
      <c r="N490" s="17"/>
      <c r="O490" s="17"/>
    </row>
    <row r="491" s="1" customFormat="1" ht="15" hidden="1" spans="3:15">
      <c r="C491" s="8" t="s">
        <v>1306</v>
      </c>
      <c r="D491" s="8" t="s">
        <v>1307</v>
      </c>
      <c r="E491" s="40" t="s">
        <v>654</v>
      </c>
      <c r="G491" s="40" t="s">
        <v>654</v>
      </c>
      <c r="H491" s="1" t="s">
        <v>654</v>
      </c>
      <c r="I491" s="1" t="s">
        <v>1306</v>
      </c>
      <c r="L491" s="17"/>
      <c r="M491" s="17"/>
      <c r="N491" s="17"/>
      <c r="O491" s="17"/>
    </row>
    <row r="492" s="1" customFormat="1" ht="15" hidden="1" spans="3:15">
      <c r="C492" s="8" t="s">
        <v>1308</v>
      </c>
      <c r="D492" s="8" t="s">
        <v>1309</v>
      </c>
      <c r="E492" s="40" t="s">
        <v>654</v>
      </c>
      <c r="G492" s="40" t="s">
        <v>654</v>
      </c>
      <c r="H492" s="1" t="s">
        <v>654</v>
      </c>
      <c r="I492" s="1" t="e">
        <v>#N/A</v>
      </c>
      <c r="L492" s="17"/>
      <c r="M492" s="17"/>
      <c r="N492" s="17"/>
      <c r="O492" s="17"/>
    </row>
    <row r="493" s="1" customFormat="1" ht="15" hidden="1" spans="3:15">
      <c r="C493" s="8" t="s">
        <v>1310</v>
      </c>
      <c r="D493" s="8" t="s">
        <v>1311</v>
      </c>
      <c r="E493" s="40" t="s">
        <v>654</v>
      </c>
      <c r="G493" s="40" t="s">
        <v>654</v>
      </c>
      <c r="H493" s="1" t="s">
        <v>654</v>
      </c>
      <c r="I493" s="1" t="e">
        <v>#N/A</v>
      </c>
      <c r="L493" s="17"/>
      <c r="M493" s="17"/>
      <c r="N493" s="17"/>
      <c r="O493" s="17"/>
    </row>
    <row r="494" s="1" customFormat="1" ht="15" hidden="1" spans="3:15">
      <c r="C494" s="8" t="s">
        <v>1312</v>
      </c>
      <c r="D494" s="8" t="s">
        <v>1313</v>
      </c>
      <c r="E494" s="40" t="s">
        <v>654</v>
      </c>
      <c r="G494" s="40" t="s">
        <v>654</v>
      </c>
      <c r="H494" s="1" t="s">
        <v>654</v>
      </c>
      <c r="I494" s="1" t="e">
        <v>#N/A</v>
      </c>
      <c r="L494" s="17"/>
      <c r="M494" s="17"/>
      <c r="N494" s="17"/>
      <c r="O494" s="17"/>
    </row>
    <row r="495" s="1" customFormat="1" ht="15" hidden="1" spans="3:15">
      <c r="C495" s="8" t="s">
        <v>1314</v>
      </c>
      <c r="D495" s="8" t="s">
        <v>1315</v>
      </c>
      <c r="E495" s="40" t="s">
        <v>654</v>
      </c>
      <c r="G495" s="40" t="s">
        <v>654</v>
      </c>
      <c r="H495" s="1" t="s">
        <v>654</v>
      </c>
      <c r="I495" s="1" t="e">
        <v>#N/A</v>
      </c>
      <c r="L495" s="17"/>
      <c r="M495" s="17"/>
      <c r="N495" s="17"/>
      <c r="O495" s="17"/>
    </row>
    <row r="496" s="1" customFormat="1" ht="15" hidden="1" spans="3:15">
      <c r="C496" s="8" t="s">
        <v>1316</v>
      </c>
      <c r="D496" s="8" t="s">
        <v>1317</v>
      </c>
      <c r="E496" s="40" t="s">
        <v>654</v>
      </c>
      <c r="G496" s="40" t="s">
        <v>654</v>
      </c>
      <c r="H496" s="1" t="s">
        <v>654</v>
      </c>
      <c r="I496" s="1" t="e">
        <v>#N/A</v>
      </c>
      <c r="L496" s="17"/>
      <c r="M496" s="17"/>
      <c r="N496" s="17"/>
      <c r="O496" s="17"/>
    </row>
    <row r="497" s="1" customFormat="1" ht="15" hidden="1" spans="3:15">
      <c r="C497" s="8" t="s">
        <v>1318</v>
      </c>
      <c r="D497" s="8" t="s">
        <v>1319</v>
      </c>
      <c r="E497" s="40" t="s">
        <v>654</v>
      </c>
      <c r="G497" s="40" t="s">
        <v>654</v>
      </c>
      <c r="H497" s="1" t="s">
        <v>654</v>
      </c>
      <c r="I497" s="1" t="s">
        <v>1318</v>
      </c>
      <c r="L497" s="17"/>
      <c r="M497" s="17"/>
      <c r="N497" s="17"/>
      <c r="O497" s="17"/>
    </row>
    <row r="498" s="1" customFormat="1" ht="15" hidden="1" spans="3:15">
      <c r="C498" s="8" t="s">
        <v>1320</v>
      </c>
      <c r="D498" s="8" t="s">
        <v>1321</v>
      </c>
      <c r="E498" s="40" t="s">
        <v>654</v>
      </c>
      <c r="G498" s="40" t="s">
        <v>654</v>
      </c>
      <c r="H498" s="1" t="s">
        <v>654</v>
      </c>
      <c r="I498" s="1" t="e">
        <v>#N/A</v>
      </c>
      <c r="L498" s="17"/>
      <c r="M498" s="17"/>
      <c r="N498" s="17"/>
      <c r="O498" s="17"/>
    </row>
    <row r="499" s="1" customFormat="1" ht="15" hidden="1" spans="3:15">
      <c r="C499" s="8" t="s">
        <v>1322</v>
      </c>
      <c r="D499" s="8" t="s">
        <v>1323</v>
      </c>
      <c r="E499" s="40" t="s">
        <v>654</v>
      </c>
      <c r="G499" s="40" t="s">
        <v>654</v>
      </c>
      <c r="H499" s="1" t="s">
        <v>654</v>
      </c>
      <c r="I499" s="1" t="e">
        <v>#N/A</v>
      </c>
      <c r="L499" s="17"/>
      <c r="M499" s="17"/>
      <c r="N499" s="17"/>
      <c r="O499" s="17"/>
    </row>
    <row r="500" s="1" customFormat="1" ht="15" hidden="1" spans="3:15">
      <c r="C500" s="8" t="s">
        <v>1324</v>
      </c>
      <c r="D500" s="8" t="s">
        <v>1325</v>
      </c>
      <c r="E500" s="40" t="s">
        <v>654</v>
      </c>
      <c r="G500" s="40" t="s">
        <v>654</v>
      </c>
      <c r="H500" s="1" t="s">
        <v>654</v>
      </c>
      <c r="I500" s="1" t="e">
        <v>#N/A</v>
      </c>
      <c r="L500" s="17"/>
      <c r="M500" s="17"/>
      <c r="N500" s="17"/>
      <c r="O500" s="17"/>
    </row>
    <row r="501" s="1" customFormat="1" ht="15" hidden="1" spans="3:15">
      <c r="C501" s="8" t="s">
        <v>1326</v>
      </c>
      <c r="D501" s="8" t="s">
        <v>1327</v>
      </c>
      <c r="E501" s="40" t="s">
        <v>654</v>
      </c>
      <c r="G501" s="40" t="s">
        <v>654</v>
      </c>
      <c r="H501" s="1" t="s">
        <v>654</v>
      </c>
      <c r="I501" s="1" t="s">
        <v>1326</v>
      </c>
      <c r="L501" s="17"/>
      <c r="M501" s="17"/>
      <c r="N501" s="17"/>
      <c r="O501" s="17"/>
    </row>
    <row r="502" s="1" customFormat="1" ht="15" hidden="1" spans="3:15">
      <c r="C502" s="8" t="s">
        <v>1328</v>
      </c>
      <c r="D502" s="8" t="s">
        <v>1329</v>
      </c>
      <c r="E502" s="40" t="s">
        <v>654</v>
      </c>
      <c r="G502" s="40" t="s">
        <v>654</v>
      </c>
      <c r="H502" s="1" t="s">
        <v>654</v>
      </c>
      <c r="I502" s="1" t="e">
        <v>#N/A</v>
      </c>
      <c r="L502" s="17"/>
      <c r="M502" s="17"/>
      <c r="N502" s="17"/>
      <c r="O502" s="17"/>
    </row>
    <row r="503" s="1" customFormat="1" ht="15" hidden="1" spans="3:15">
      <c r="C503" s="8" t="s">
        <v>1330</v>
      </c>
      <c r="D503" s="8" t="s">
        <v>1331</v>
      </c>
      <c r="E503" s="40" t="s">
        <v>654</v>
      </c>
      <c r="G503" s="40" t="s">
        <v>654</v>
      </c>
      <c r="H503" s="1" t="s">
        <v>654</v>
      </c>
      <c r="I503" s="1" t="e">
        <v>#N/A</v>
      </c>
      <c r="L503" s="17"/>
      <c r="M503" s="17"/>
      <c r="N503" s="17"/>
      <c r="O503" s="17"/>
    </row>
    <row r="504" s="1" customFormat="1" ht="15" hidden="1" spans="3:15">
      <c r="C504" s="8" t="s">
        <v>1332</v>
      </c>
      <c r="D504" s="8" t="s">
        <v>1333</v>
      </c>
      <c r="E504" s="40" t="s">
        <v>654</v>
      </c>
      <c r="G504" s="40" t="s">
        <v>654</v>
      </c>
      <c r="H504" s="1" t="s">
        <v>654</v>
      </c>
      <c r="I504" s="1" t="e">
        <v>#N/A</v>
      </c>
      <c r="L504" s="17"/>
      <c r="M504" s="17"/>
      <c r="N504" s="17"/>
      <c r="O504" s="17"/>
    </row>
    <row r="505" s="1" customFormat="1" ht="15" hidden="1" spans="3:15">
      <c r="C505" s="8" t="s">
        <v>1334</v>
      </c>
      <c r="D505" s="8" t="s">
        <v>1335</v>
      </c>
      <c r="E505" s="40" t="s">
        <v>654</v>
      </c>
      <c r="G505" s="40" t="s">
        <v>654</v>
      </c>
      <c r="H505" s="1" t="s">
        <v>654</v>
      </c>
      <c r="I505" s="1" t="e">
        <v>#N/A</v>
      </c>
      <c r="L505" s="17"/>
      <c r="M505" s="17"/>
      <c r="N505" s="17"/>
      <c r="O505" s="17"/>
    </row>
    <row r="506" s="1" customFormat="1" ht="15" hidden="1" spans="3:15">
      <c r="C506" s="8" t="s">
        <v>1336</v>
      </c>
      <c r="D506" s="8" t="s">
        <v>1337</v>
      </c>
      <c r="E506" s="40" t="s">
        <v>654</v>
      </c>
      <c r="G506" s="40" t="s">
        <v>654</v>
      </c>
      <c r="H506" s="1" t="s">
        <v>654</v>
      </c>
      <c r="I506" s="1" t="e">
        <v>#N/A</v>
      </c>
      <c r="L506" s="17"/>
      <c r="M506" s="17"/>
      <c r="N506" s="17"/>
      <c r="O506" s="17"/>
    </row>
    <row r="507" s="1" customFormat="1" ht="15" hidden="1" spans="3:15">
      <c r="C507" s="8" t="s">
        <v>1338</v>
      </c>
      <c r="D507" s="8" t="s">
        <v>1339</v>
      </c>
      <c r="E507" s="40" t="s">
        <v>654</v>
      </c>
      <c r="G507" s="40" t="s">
        <v>654</v>
      </c>
      <c r="H507" s="1" t="s">
        <v>654</v>
      </c>
      <c r="I507" s="1" t="e">
        <v>#N/A</v>
      </c>
      <c r="L507" s="17"/>
      <c r="M507" s="17"/>
      <c r="N507" s="17"/>
      <c r="O507" s="17"/>
    </row>
    <row r="508" s="1" customFormat="1" ht="15" hidden="1" spans="3:15">
      <c r="C508" s="8" t="s">
        <v>1340</v>
      </c>
      <c r="D508" s="8" t="s">
        <v>1341</v>
      </c>
      <c r="E508" s="40" t="s">
        <v>654</v>
      </c>
      <c r="G508" s="40" t="s">
        <v>654</v>
      </c>
      <c r="H508" s="1" t="s">
        <v>654</v>
      </c>
      <c r="I508" s="1" t="s">
        <v>1340</v>
      </c>
      <c r="L508" s="17"/>
      <c r="M508" s="17"/>
      <c r="N508" s="17"/>
      <c r="O508" s="17"/>
    </row>
    <row r="509" s="1" customFormat="1" ht="15" hidden="1" spans="3:15">
      <c r="C509" s="8" t="s">
        <v>1342</v>
      </c>
      <c r="D509" s="8" t="s">
        <v>1343</v>
      </c>
      <c r="E509" s="40" t="s">
        <v>654</v>
      </c>
      <c r="G509" s="40" t="s">
        <v>654</v>
      </c>
      <c r="H509" s="1" t="s">
        <v>654</v>
      </c>
      <c r="I509" s="1" t="s">
        <v>1342</v>
      </c>
      <c r="L509" s="17"/>
      <c r="M509" s="17"/>
      <c r="N509" s="17"/>
      <c r="O509" s="17"/>
    </row>
    <row r="510" s="1" customFormat="1" ht="15" hidden="1" spans="3:15">
      <c r="C510" s="8" t="s">
        <v>1344</v>
      </c>
      <c r="D510" s="8" t="s">
        <v>1345</v>
      </c>
      <c r="E510" s="40" t="s">
        <v>654</v>
      </c>
      <c r="G510" s="40" t="s">
        <v>654</v>
      </c>
      <c r="H510" s="1" t="s">
        <v>654</v>
      </c>
      <c r="I510" s="1" t="e">
        <v>#N/A</v>
      </c>
      <c r="L510" s="17"/>
      <c r="M510" s="17"/>
      <c r="N510" s="17"/>
      <c r="O510" s="17"/>
    </row>
    <row r="511" s="1" customFormat="1" ht="15" hidden="1" spans="3:15">
      <c r="C511" s="8" t="s">
        <v>1346</v>
      </c>
      <c r="D511" s="8" t="s">
        <v>1347</v>
      </c>
      <c r="E511" s="40" t="s">
        <v>654</v>
      </c>
      <c r="G511" s="40" t="s">
        <v>654</v>
      </c>
      <c r="H511" s="1" t="s">
        <v>654</v>
      </c>
      <c r="I511" s="1" t="e">
        <v>#N/A</v>
      </c>
      <c r="L511" s="17"/>
      <c r="M511" s="17"/>
      <c r="N511" s="17"/>
      <c r="O511" s="17"/>
    </row>
    <row r="512" s="1" customFormat="1" ht="15" hidden="1" spans="3:15">
      <c r="C512" s="8" t="s">
        <v>1348</v>
      </c>
      <c r="D512" s="8" t="s">
        <v>1349</v>
      </c>
      <c r="E512" s="40" t="s">
        <v>654</v>
      </c>
      <c r="G512" s="40" t="s">
        <v>654</v>
      </c>
      <c r="H512" s="1" t="s">
        <v>654</v>
      </c>
      <c r="I512" s="1" t="e">
        <v>#N/A</v>
      </c>
      <c r="L512" s="17"/>
      <c r="M512" s="17"/>
      <c r="N512" s="17"/>
      <c r="O512" s="17"/>
    </row>
    <row r="513" s="1" customFormat="1" ht="14.25" hidden="1" spans="3:15">
      <c r="C513" s="8" t="s">
        <v>1350</v>
      </c>
      <c r="D513" s="8" t="s">
        <v>1351</v>
      </c>
      <c r="E513" s="1" t="s">
        <v>654</v>
      </c>
      <c r="F513" s="20" t="s">
        <v>726</v>
      </c>
      <c r="G513" s="37" t="s">
        <v>654</v>
      </c>
      <c r="H513" s="1" t="s">
        <v>654</v>
      </c>
      <c r="I513" s="1" t="s">
        <v>1350</v>
      </c>
      <c r="L513" s="17"/>
      <c r="M513" s="17"/>
      <c r="N513" s="17"/>
      <c r="O513" s="17"/>
    </row>
    <row r="514" s="1" customFormat="1" ht="15" hidden="1" spans="3:15">
      <c r="C514" s="8" t="s">
        <v>1352</v>
      </c>
      <c r="D514" s="8" t="s">
        <v>1353</v>
      </c>
      <c r="E514" s="40" t="s">
        <v>654</v>
      </c>
      <c r="G514" s="40" t="s">
        <v>654</v>
      </c>
      <c r="H514" s="1" t="s">
        <v>654</v>
      </c>
      <c r="I514" s="1" t="e">
        <v>#N/A</v>
      </c>
      <c r="L514" s="17"/>
      <c r="M514" s="17"/>
      <c r="N514" s="17"/>
      <c r="O514" s="17"/>
    </row>
    <row r="515" s="1" customFormat="1" ht="15" hidden="1" spans="3:15">
      <c r="C515" s="8" t="s">
        <v>1354</v>
      </c>
      <c r="D515" s="8" t="s">
        <v>1355</v>
      </c>
      <c r="E515" s="40" t="s">
        <v>654</v>
      </c>
      <c r="G515" s="40" t="s">
        <v>654</v>
      </c>
      <c r="H515" s="1" t="s">
        <v>654</v>
      </c>
      <c r="I515" s="1" t="e">
        <v>#N/A</v>
      </c>
      <c r="L515" s="17"/>
      <c r="M515" s="17"/>
      <c r="N515" s="17"/>
      <c r="O515" s="17"/>
    </row>
    <row r="516" s="1" customFormat="1" ht="15" hidden="1" spans="3:15">
      <c r="C516" s="8" t="s">
        <v>1356</v>
      </c>
      <c r="D516" s="8" t="s">
        <v>1357</v>
      </c>
      <c r="E516" s="40" t="s">
        <v>654</v>
      </c>
      <c r="G516" s="40" t="s">
        <v>654</v>
      </c>
      <c r="H516" s="1" t="s">
        <v>654</v>
      </c>
      <c r="I516" s="1" t="s">
        <v>1356</v>
      </c>
      <c r="L516" s="17"/>
      <c r="M516" s="17"/>
      <c r="N516" s="17"/>
      <c r="O516" s="17"/>
    </row>
    <row r="517" s="1" customFormat="1" ht="15" hidden="1" spans="3:15">
      <c r="C517" s="8" t="s">
        <v>1358</v>
      </c>
      <c r="D517" s="8" t="s">
        <v>1359</v>
      </c>
      <c r="E517" s="40" t="s">
        <v>654</v>
      </c>
      <c r="G517" s="40" t="s">
        <v>654</v>
      </c>
      <c r="H517" s="1" t="s">
        <v>654</v>
      </c>
      <c r="I517" s="1" t="s">
        <v>1358</v>
      </c>
      <c r="L517" s="17"/>
      <c r="M517" s="17"/>
      <c r="N517" s="17"/>
      <c r="O517" s="17"/>
    </row>
    <row r="518" s="1" customFormat="1" ht="15" hidden="1" spans="3:15">
      <c r="C518" s="8" t="s">
        <v>1360</v>
      </c>
      <c r="D518" s="8" t="s">
        <v>1361</v>
      </c>
      <c r="E518" s="40" t="s">
        <v>654</v>
      </c>
      <c r="G518" s="40" t="s">
        <v>654</v>
      </c>
      <c r="H518" s="1" t="s">
        <v>654</v>
      </c>
      <c r="I518" s="1" t="s">
        <v>1360</v>
      </c>
      <c r="L518" s="17"/>
      <c r="M518" s="17"/>
      <c r="N518" s="17"/>
      <c r="O518" s="17"/>
    </row>
    <row r="519" s="1" customFormat="1" ht="15" hidden="1" spans="3:15">
      <c r="C519" s="8" t="s">
        <v>1362</v>
      </c>
      <c r="D519" s="8" t="s">
        <v>1363</v>
      </c>
      <c r="E519" s="40" t="s">
        <v>654</v>
      </c>
      <c r="G519" s="40" t="s">
        <v>654</v>
      </c>
      <c r="H519" s="1" t="s">
        <v>654</v>
      </c>
      <c r="I519" s="1" t="e">
        <v>#N/A</v>
      </c>
      <c r="L519" s="17"/>
      <c r="M519" s="17"/>
      <c r="N519" s="17"/>
      <c r="O519" s="17"/>
    </row>
    <row r="520" s="1" customFormat="1" ht="15" hidden="1" spans="3:15">
      <c r="C520" s="8" t="s">
        <v>1364</v>
      </c>
      <c r="D520" s="8" t="s">
        <v>1365</v>
      </c>
      <c r="E520" s="40" t="s">
        <v>654</v>
      </c>
      <c r="G520" s="40" t="s">
        <v>654</v>
      </c>
      <c r="H520" s="1" t="s">
        <v>654</v>
      </c>
      <c r="I520" s="1" t="s">
        <v>1364</v>
      </c>
      <c r="L520" s="17"/>
      <c r="M520" s="17"/>
      <c r="N520" s="17"/>
      <c r="O520" s="17"/>
    </row>
    <row r="521" s="1" customFormat="1" ht="15" hidden="1" spans="3:15">
      <c r="C521" s="8" t="s">
        <v>1366</v>
      </c>
      <c r="D521" s="8" t="s">
        <v>1367</v>
      </c>
      <c r="E521" s="40" t="s">
        <v>654</v>
      </c>
      <c r="G521" s="40" t="s">
        <v>654</v>
      </c>
      <c r="H521" s="1" t="s">
        <v>654</v>
      </c>
      <c r="I521" s="1" t="e">
        <v>#N/A</v>
      </c>
      <c r="L521" s="17"/>
      <c r="M521" s="17"/>
      <c r="N521" s="17"/>
      <c r="O521" s="17"/>
    </row>
    <row r="522" s="1" customFormat="1" ht="15" hidden="1" spans="3:15">
      <c r="C522" s="8" t="s">
        <v>1368</v>
      </c>
      <c r="D522" s="8" t="s">
        <v>1369</v>
      </c>
      <c r="E522" s="40" t="s">
        <v>654</v>
      </c>
      <c r="G522" s="40" t="s">
        <v>654</v>
      </c>
      <c r="H522" s="1" t="s">
        <v>654</v>
      </c>
      <c r="I522" s="1" t="e">
        <v>#N/A</v>
      </c>
      <c r="L522" s="17"/>
      <c r="M522" s="17"/>
      <c r="N522" s="17"/>
      <c r="O522" s="17"/>
    </row>
    <row r="523" s="1" customFormat="1" ht="15" hidden="1" spans="3:15">
      <c r="C523" s="8" t="s">
        <v>1370</v>
      </c>
      <c r="D523" s="8" t="s">
        <v>1371</v>
      </c>
      <c r="E523" s="40" t="s">
        <v>654</v>
      </c>
      <c r="G523" s="40" t="s">
        <v>654</v>
      </c>
      <c r="H523" s="1" t="s">
        <v>654</v>
      </c>
      <c r="I523" s="1" t="e">
        <v>#N/A</v>
      </c>
      <c r="L523" s="17"/>
      <c r="M523" s="17"/>
      <c r="N523" s="17"/>
      <c r="O523" s="17"/>
    </row>
    <row r="524" s="1" customFormat="1" ht="15" hidden="1" spans="3:15">
      <c r="C524" s="8" t="s">
        <v>1372</v>
      </c>
      <c r="D524" s="8" t="s">
        <v>1373</v>
      </c>
      <c r="E524" s="40" t="s">
        <v>654</v>
      </c>
      <c r="G524" s="40" t="s">
        <v>654</v>
      </c>
      <c r="H524" s="1" t="s">
        <v>654</v>
      </c>
      <c r="I524" s="1" t="e">
        <v>#N/A</v>
      </c>
      <c r="L524" s="17"/>
      <c r="M524" s="17"/>
      <c r="N524" s="17"/>
      <c r="O524" s="17"/>
    </row>
    <row r="525" s="1" customFormat="1" ht="15" hidden="1" spans="3:15">
      <c r="C525" s="8" t="s">
        <v>1374</v>
      </c>
      <c r="D525" s="8" t="s">
        <v>1375</v>
      </c>
      <c r="E525" s="40" t="s">
        <v>654</v>
      </c>
      <c r="G525" s="40" t="s">
        <v>654</v>
      </c>
      <c r="H525" s="1" t="s">
        <v>654</v>
      </c>
      <c r="I525" s="1" t="s">
        <v>1374</v>
      </c>
      <c r="L525" s="17"/>
      <c r="M525" s="17"/>
      <c r="N525" s="17"/>
      <c r="O525" s="17"/>
    </row>
    <row r="526" s="1" customFormat="1" ht="15" hidden="1" spans="3:15">
      <c r="C526" s="8" t="s">
        <v>1376</v>
      </c>
      <c r="D526" s="8" t="s">
        <v>1375</v>
      </c>
      <c r="E526" s="40" t="s">
        <v>654</v>
      </c>
      <c r="G526" s="40" t="s">
        <v>654</v>
      </c>
      <c r="H526" s="1" t="s">
        <v>654</v>
      </c>
      <c r="I526" s="1" t="s">
        <v>1376</v>
      </c>
      <c r="L526" s="17"/>
      <c r="M526" s="17"/>
      <c r="N526" s="17"/>
      <c r="O526" s="17"/>
    </row>
    <row r="527" s="1" customFormat="1" ht="15" hidden="1" spans="3:15">
      <c r="C527" s="8" t="s">
        <v>1377</v>
      </c>
      <c r="D527" s="8" t="s">
        <v>1378</v>
      </c>
      <c r="E527" s="40" t="s">
        <v>654</v>
      </c>
      <c r="G527" s="40" t="s">
        <v>654</v>
      </c>
      <c r="H527" s="1" t="s">
        <v>654</v>
      </c>
      <c r="I527" s="1" t="s">
        <v>1377</v>
      </c>
      <c r="L527" s="17"/>
      <c r="M527" s="17"/>
      <c r="N527" s="17"/>
      <c r="O527" s="17"/>
    </row>
    <row r="528" s="1" customFormat="1" ht="15" hidden="1" spans="3:15">
      <c r="C528" s="8" t="s">
        <v>1379</v>
      </c>
      <c r="D528" s="8" t="s">
        <v>1380</v>
      </c>
      <c r="E528" s="40" t="s">
        <v>654</v>
      </c>
      <c r="G528" s="40" t="s">
        <v>654</v>
      </c>
      <c r="H528" s="1" t="s">
        <v>654</v>
      </c>
      <c r="I528" s="1" t="s">
        <v>1379</v>
      </c>
      <c r="L528" s="17"/>
      <c r="M528" s="17"/>
      <c r="N528" s="17"/>
      <c r="O528" s="17"/>
    </row>
    <row r="529" s="1" customFormat="1" ht="15" hidden="1" spans="3:15">
      <c r="C529" s="8" t="s">
        <v>1381</v>
      </c>
      <c r="D529" s="8" t="s">
        <v>1382</v>
      </c>
      <c r="E529" s="40" t="s">
        <v>654</v>
      </c>
      <c r="G529" s="40" t="s">
        <v>654</v>
      </c>
      <c r="H529" s="1" t="s">
        <v>654</v>
      </c>
      <c r="I529" s="1" t="s">
        <v>1381</v>
      </c>
      <c r="L529" s="17"/>
      <c r="M529" s="17"/>
      <c r="N529" s="17"/>
      <c r="O529" s="17"/>
    </row>
    <row r="530" s="1" customFormat="1" ht="15" hidden="1" spans="3:15">
      <c r="C530" s="8" t="s">
        <v>1383</v>
      </c>
      <c r="D530" s="8" t="s">
        <v>1384</v>
      </c>
      <c r="E530" s="40" t="s">
        <v>654</v>
      </c>
      <c r="G530" s="40" t="s">
        <v>654</v>
      </c>
      <c r="H530" s="1" t="s">
        <v>654</v>
      </c>
      <c r="I530" s="1" t="s">
        <v>1383</v>
      </c>
      <c r="L530" s="17"/>
      <c r="M530" s="17"/>
      <c r="N530" s="17"/>
      <c r="O530" s="17"/>
    </row>
    <row r="531" s="1" customFormat="1" ht="15" hidden="1" spans="3:15">
      <c r="C531" s="8" t="s">
        <v>1385</v>
      </c>
      <c r="D531" s="8" t="s">
        <v>1386</v>
      </c>
      <c r="E531" s="40" t="s">
        <v>654</v>
      </c>
      <c r="G531" s="40" t="s">
        <v>654</v>
      </c>
      <c r="H531" s="1" t="s">
        <v>654</v>
      </c>
      <c r="I531" s="1" t="s">
        <v>1385</v>
      </c>
      <c r="L531" s="17"/>
      <c r="M531" s="17"/>
      <c r="N531" s="17"/>
      <c r="O531" s="17"/>
    </row>
    <row r="532" s="1" customFormat="1" ht="15" hidden="1" spans="3:15">
      <c r="C532" s="8" t="s">
        <v>1387</v>
      </c>
      <c r="D532" s="8" t="s">
        <v>1388</v>
      </c>
      <c r="E532" s="40" t="s">
        <v>654</v>
      </c>
      <c r="G532" s="40" t="s">
        <v>654</v>
      </c>
      <c r="H532" s="1" t="s">
        <v>654</v>
      </c>
      <c r="I532" s="1" t="s">
        <v>1387</v>
      </c>
      <c r="L532" s="17"/>
      <c r="M532" s="17"/>
      <c r="N532" s="17"/>
      <c r="O532" s="17"/>
    </row>
    <row r="533" s="1" customFormat="1" ht="15" hidden="1" spans="3:15">
      <c r="C533" s="8" t="s">
        <v>1389</v>
      </c>
      <c r="D533" s="8" t="s">
        <v>1390</v>
      </c>
      <c r="E533" s="40" t="s">
        <v>654</v>
      </c>
      <c r="G533" s="40" t="s">
        <v>654</v>
      </c>
      <c r="H533" s="1" t="s">
        <v>654</v>
      </c>
      <c r="I533" s="1" t="s">
        <v>1389</v>
      </c>
      <c r="L533" s="17"/>
      <c r="M533" s="17"/>
      <c r="N533" s="17"/>
      <c r="O533" s="17"/>
    </row>
    <row r="534" s="1" customFormat="1" ht="15" hidden="1" spans="3:15">
      <c r="C534" s="8" t="s">
        <v>1391</v>
      </c>
      <c r="D534" s="8" t="s">
        <v>1392</v>
      </c>
      <c r="E534" s="40" t="s">
        <v>654</v>
      </c>
      <c r="G534" s="40" t="s">
        <v>654</v>
      </c>
      <c r="H534" s="1" t="s">
        <v>654</v>
      </c>
      <c r="I534" s="1" t="s">
        <v>1391</v>
      </c>
      <c r="L534" s="17"/>
      <c r="M534" s="17"/>
      <c r="N534" s="17"/>
      <c r="O534" s="17"/>
    </row>
    <row r="535" s="1" customFormat="1" ht="15" hidden="1" spans="3:15">
      <c r="C535" s="8" t="s">
        <v>1393</v>
      </c>
      <c r="D535" s="8" t="s">
        <v>1394</v>
      </c>
      <c r="E535" s="40" t="s">
        <v>654</v>
      </c>
      <c r="G535" s="40" t="s">
        <v>654</v>
      </c>
      <c r="H535" s="1" t="s">
        <v>654</v>
      </c>
      <c r="I535" s="1" t="s">
        <v>1393</v>
      </c>
      <c r="L535" s="17"/>
      <c r="M535" s="17"/>
      <c r="N535" s="17"/>
      <c r="O535" s="17"/>
    </row>
    <row r="536" s="1" customFormat="1" ht="15" hidden="1" spans="3:15">
      <c r="C536" s="8" t="s">
        <v>1395</v>
      </c>
      <c r="D536" s="8" t="s">
        <v>1396</v>
      </c>
      <c r="E536" s="40" t="s">
        <v>654</v>
      </c>
      <c r="G536" s="40" t="s">
        <v>654</v>
      </c>
      <c r="H536" s="1" t="s">
        <v>654</v>
      </c>
      <c r="I536" s="1" t="e">
        <v>#N/A</v>
      </c>
      <c r="L536" s="17"/>
      <c r="M536" s="17"/>
      <c r="N536" s="17"/>
      <c r="O536" s="17"/>
    </row>
    <row r="537" s="1" customFormat="1" ht="15" hidden="1" spans="3:15">
      <c r="C537" s="8" t="s">
        <v>1397</v>
      </c>
      <c r="D537" s="8" t="s">
        <v>1398</v>
      </c>
      <c r="E537" s="40" t="s">
        <v>654</v>
      </c>
      <c r="G537" s="40" t="s">
        <v>654</v>
      </c>
      <c r="H537" s="1" t="s">
        <v>654</v>
      </c>
      <c r="I537" s="1" t="s">
        <v>1397</v>
      </c>
      <c r="L537" s="17"/>
      <c r="M537" s="17"/>
      <c r="N537" s="17"/>
      <c r="O537" s="17"/>
    </row>
    <row r="538" s="1" customFormat="1" hidden="1" spans="3:15">
      <c r="C538" s="12" t="s">
        <v>1399</v>
      </c>
      <c r="D538" s="12" t="s">
        <v>1400</v>
      </c>
      <c r="E538" s="1" t="s">
        <v>10</v>
      </c>
      <c r="G538" s="1" t="s">
        <v>299</v>
      </c>
      <c r="H538" s="1" t="s">
        <v>299</v>
      </c>
      <c r="I538" s="1" t="s">
        <v>1399</v>
      </c>
      <c r="L538" s="17"/>
      <c r="M538" s="17"/>
      <c r="N538" s="17"/>
      <c r="O538" s="17"/>
    </row>
    <row r="539" s="1" customFormat="1" hidden="1" spans="3:15">
      <c r="C539" s="12" t="s">
        <v>1401</v>
      </c>
      <c r="D539" s="12" t="s">
        <v>1402</v>
      </c>
      <c r="E539" s="1" t="s">
        <v>10</v>
      </c>
      <c r="G539" s="1" t="s">
        <v>299</v>
      </c>
      <c r="H539" s="1" t="s">
        <v>299</v>
      </c>
      <c r="I539" s="1" t="s">
        <v>1401</v>
      </c>
      <c r="L539" s="17"/>
      <c r="M539" s="17"/>
      <c r="N539" s="17"/>
      <c r="O539" s="17"/>
    </row>
    <row r="540" s="1" customFormat="1" ht="15" hidden="1" spans="3:15">
      <c r="C540" s="12" t="s">
        <v>1403</v>
      </c>
      <c r="D540" s="12" t="s">
        <v>1404</v>
      </c>
      <c r="E540" s="1" t="s">
        <v>654</v>
      </c>
      <c r="G540" s="40" t="s">
        <v>654</v>
      </c>
      <c r="H540" s="1" t="s">
        <v>654</v>
      </c>
      <c r="I540" s="1" t="s">
        <v>1403</v>
      </c>
      <c r="L540" s="17"/>
      <c r="M540" s="17"/>
      <c r="N540" s="17"/>
      <c r="O540" s="17"/>
    </row>
    <row r="541" s="1" customFormat="1" ht="15" hidden="1" spans="3:15">
      <c r="C541" s="12" t="s">
        <v>1405</v>
      </c>
      <c r="D541" s="12" t="s">
        <v>1406</v>
      </c>
      <c r="E541" s="1" t="s">
        <v>654</v>
      </c>
      <c r="G541" s="40" t="s">
        <v>654</v>
      </c>
      <c r="H541" s="1" t="s">
        <v>654</v>
      </c>
      <c r="I541" s="1" t="s">
        <v>1405</v>
      </c>
      <c r="L541" s="17"/>
      <c r="M541" s="17"/>
      <c r="N541" s="17"/>
      <c r="O541" s="17"/>
    </row>
    <row r="542" s="1" customFormat="1" ht="15" hidden="1" spans="3:15">
      <c r="C542" s="12" t="s">
        <v>1407</v>
      </c>
      <c r="D542" s="12" t="s">
        <v>1408</v>
      </c>
      <c r="E542" s="1" t="s">
        <v>654</v>
      </c>
      <c r="G542" s="40" t="s">
        <v>654</v>
      </c>
      <c r="H542" s="1" t="s">
        <v>654</v>
      </c>
      <c r="I542" s="1" t="e">
        <v>#N/A</v>
      </c>
      <c r="L542" s="17"/>
      <c r="M542" s="17"/>
      <c r="N542" s="17"/>
      <c r="O542" s="17"/>
    </row>
    <row r="543" s="1" customFormat="1" hidden="1" spans="3:15">
      <c r="C543" s="12" t="s">
        <v>1409</v>
      </c>
      <c r="D543" s="12" t="s">
        <v>1410</v>
      </c>
      <c r="E543" s="1" t="s">
        <v>817</v>
      </c>
      <c r="G543" s="1" t="s">
        <v>817</v>
      </c>
      <c r="H543" s="1" t="s">
        <v>817</v>
      </c>
      <c r="I543" s="1" t="s">
        <v>1409</v>
      </c>
      <c r="L543" s="17"/>
      <c r="M543" s="17"/>
      <c r="N543" s="17"/>
      <c r="O543" s="17"/>
    </row>
    <row r="544" s="1" customFormat="1" hidden="1" spans="3:15">
      <c r="C544" s="12" t="s">
        <v>1411</v>
      </c>
      <c r="D544" s="12" t="s">
        <v>1412</v>
      </c>
      <c r="E544" s="1" t="s">
        <v>817</v>
      </c>
      <c r="G544" s="1" t="s">
        <v>817</v>
      </c>
      <c r="H544" s="1" t="s">
        <v>817</v>
      </c>
      <c r="I544" s="1" t="s">
        <v>1411</v>
      </c>
      <c r="L544" s="17"/>
      <c r="M544" s="17"/>
      <c r="N544" s="17"/>
      <c r="O544" s="17"/>
    </row>
    <row r="545" s="1" customFormat="1" hidden="1" spans="3:15">
      <c r="C545" s="12" t="s">
        <v>1413</v>
      </c>
      <c r="D545" s="12" t="s">
        <v>1414</v>
      </c>
      <c r="E545" s="1" t="s">
        <v>817</v>
      </c>
      <c r="G545" s="1" t="s">
        <v>817</v>
      </c>
      <c r="H545" s="1" t="s">
        <v>817</v>
      </c>
      <c r="I545" s="1" t="s">
        <v>1413</v>
      </c>
      <c r="L545" s="17"/>
      <c r="M545" s="17"/>
      <c r="N545" s="17"/>
      <c r="O545" s="17"/>
    </row>
    <row r="546" s="1" customFormat="1" hidden="1" spans="3:15">
      <c r="C546" s="12" t="s">
        <v>1415</v>
      </c>
      <c r="D546" s="12" t="s">
        <v>1416</v>
      </c>
      <c r="E546" s="1" t="s">
        <v>817</v>
      </c>
      <c r="G546" s="1" t="s">
        <v>817</v>
      </c>
      <c r="H546" s="1" t="s">
        <v>817</v>
      </c>
      <c r="I546" s="1" t="s">
        <v>1415</v>
      </c>
      <c r="L546" s="17"/>
      <c r="M546" s="17"/>
      <c r="N546" s="17"/>
      <c r="O546" s="17"/>
    </row>
    <row r="547" s="1" customFormat="1" hidden="1" spans="3:15">
      <c r="C547" s="12" t="s">
        <v>1417</v>
      </c>
      <c r="D547" s="12" t="s">
        <v>1418</v>
      </c>
      <c r="E547" s="1" t="s">
        <v>817</v>
      </c>
      <c r="G547" s="1" t="s">
        <v>817</v>
      </c>
      <c r="H547" s="1" t="s">
        <v>817</v>
      </c>
      <c r="I547" s="1" t="s">
        <v>1417</v>
      </c>
      <c r="L547" s="17"/>
      <c r="M547" s="17"/>
      <c r="N547" s="17"/>
      <c r="O547" s="17"/>
    </row>
    <row r="548" s="1" customFormat="1" hidden="1" spans="3:15">
      <c r="C548" s="12" t="s">
        <v>1419</v>
      </c>
      <c r="D548" s="12" t="s">
        <v>1420</v>
      </c>
      <c r="E548" s="1" t="s">
        <v>817</v>
      </c>
      <c r="G548" s="1" t="s">
        <v>817</v>
      </c>
      <c r="H548" s="1" t="s">
        <v>817</v>
      </c>
      <c r="I548" s="1" t="s">
        <v>1419</v>
      </c>
      <c r="L548" s="17"/>
      <c r="M548" s="17"/>
      <c r="N548" s="17"/>
      <c r="O548" s="17"/>
    </row>
    <row r="549" s="1" customFormat="1" hidden="1" spans="3:15">
      <c r="C549" s="12" t="s">
        <v>1421</v>
      </c>
      <c r="D549" s="12" t="s">
        <v>1422</v>
      </c>
      <c r="E549" s="1" t="s">
        <v>817</v>
      </c>
      <c r="G549" s="1" t="s">
        <v>817</v>
      </c>
      <c r="H549" s="1" t="s">
        <v>817</v>
      </c>
      <c r="I549" s="1" t="s">
        <v>1421</v>
      </c>
      <c r="L549" s="17"/>
      <c r="M549" s="17"/>
      <c r="N549" s="17"/>
      <c r="O549" s="17"/>
    </row>
    <row r="550" s="1" customFormat="1" hidden="1" spans="3:15">
      <c r="C550" s="12" t="s">
        <v>1423</v>
      </c>
      <c r="D550" s="12" t="s">
        <v>1424</v>
      </c>
      <c r="E550" s="1" t="s">
        <v>817</v>
      </c>
      <c r="G550" s="1" t="s">
        <v>817</v>
      </c>
      <c r="H550" s="1" t="s">
        <v>817</v>
      </c>
      <c r="I550" s="1" t="s">
        <v>1423</v>
      </c>
      <c r="L550" s="17"/>
      <c r="M550" s="17"/>
      <c r="N550" s="17"/>
      <c r="O550" s="17"/>
    </row>
    <row r="551" s="1" customFormat="1" hidden="1" spans="3:15">
      <c r="C551" s="12" t="s">
        <v>1425</v>
      </c>
      <c r="D551" s="12" t="s">
        <v>1426</v>
      </c>
      <c r="E551" s="1" t="s">
        <v>817</v>
      </c>
      <c r="G551" s="1" t="s">
        <v>817</v>
      </c>
      <c r="H551" s="1" t="s">
        <v>817</v>
      </c>
      <c r="I551" s="1" t="s">
        <v>1425</v>
      </c>
      <c r="L551" s="17"/>
      <c r="M551" s="17"/>
      <c r="N551" s="17"/>
      <c r="O551" s="17"/>
    </row>
    <row r="552" s="1" customFormat="1" hidden="1" spans="3:15">
      <c r="C552" s="12" t="s">
        <v>1427</v>
      </c>
      <c r="D552" s="12" t="s">
        <v>1428</v>
      </c>
      <c r="E552" s="1" t="s">
        <v>817</v>
      </c>
      <c r="G552" s="1" t="s">
        <v>817</v>
      </c>
      <c r="H552" s="1" t="s">
        <v>817</v>
      </c>
      <c r="I552" s="1" t="s">
        <v>1427</v>
      </c>
      <c r="L552" s="17"/>
      <c r="M552" s="17"/>
      <c r="N552" s="17"/>
      <c r="O552" s="17"/>
    </row>
    <row r="553" s="1" customFormat="1" hidden="1" spans="3:15">
      <c r="C553" s="12" t="s">
        <v>1429</v>
      </c>
      <c r="D553" s="12" t="s">
        <v>1430</v>
      </c>
      <c r="E553" s="1" t="s">
        <v>817</v>
      </c>
      <c r="G553" s="1" t="s">
        <v>817</v>
      </c>
      <c r="H553" s="1" t="s">
        <v>817</v>
      </c>
      <c r="I553" s="1" t="s">
        <v>1429</v>
      </c>
      <c r="L553" s="17"/>
      <c r="M553" s="17"/>
      <c r="N553" s="17"/>
      <c r="O553" s="17"/>
    </row>
    <row r="554" s="1" customFormat="1" hidden="1" spans="3:15">
      <c r="C554" s="12" t="s">
        <v>1431</v>
      </c>
      <c r="D554" s="12" t="s">
        <v>1432</v>
      </c>
      <c r="E554" s="1" t="s">
        <v>817</v>
      </c>
      <c r="G554" s="1" t="s">
        <v>817</v>
      </c>
      <c r="H554" s="1" t="s">
        <v>817</v>
      </c>
      <c r="I554" s="1" t="s">
        <v>1431</v>
      </c>
      <c r="L554" s="17"/>
      <c r="M554" s="17"/>
      <c r="N554" s="17"/>
      <c r="O554" s="17"/>
    </row>
    <row r="555" s="1" customFormat="1" hidden="1" spans="3:15">
      <c r="C555" s="12" t="s">
        <v>1433</v>
      </c>
      <c r="D555" s="12" t="s">
        <v>1434</v>
      </c>
      <c r="E555" s="1" t="s">
        <v>817</v>
      </c>
      <c r="G555" s="1" t="s">
        <v>817</v>
      </c>
      <c r="H555" s="1" t="s">
        <v>817</v>
      </c>
      <c r="I555" s="1" t="s">
        <v>1433</v>
      </c>
      <c r="L555" s="17"/>
      <c r="M555" s="17"/>
      <c r="N555" s="17"/>
      <c r="O555" s="17"/>
    </row>
    <row r="556" s="1" customFormat="1" hidden="1" spans="3:15">
      <c r="C556" s="12" t="s">
        <v>1435</v>
      </c>
      <c r="D556" s="12" t="s">
        <v>1436</v>
      </c>
      <c r="E556" s="1" t="s">
        <v>10</v>
      </c>
      <c r="G556" s="1" t="s">
        <v>154</v>
      </c>
      <c r="H556" s="1" t="s">
        <v>6</v>
      </c>
      <c r="I556" s="1" t="e">
        <v>#N/A</v>
      </c>
      <c r="L556" s="17"/>
      <c r="M556" s="17"/>
      <c r="N556" s="17"/>
      <c r="O556" s="17"/>
    </row>
    <row r="557" s="1" customFormat="1" hidden="1" spans="3:15">
      <c r="C557" s="12" t="s">
        <v>1437</v>
      </c>
      <c r="D557" s="12" t="s">
        <v>1438</v>
      </c>
      <c r="E557" s="1" t="s">
        <v>817</v>
      </c>
      <c r="G557" s="1" t="s">
        <v>817</v>
      </c>
      <c r="H557" s="1" t="s">
        <v>817</v>
      </c>
      <c r="I557" s="1" t="s">
        <v>1437</v>
      </c>
      <c r="L557" s="17"/>
      <c r="M557" s="17"/>
      <c r="N557" s="17"/>
      <c r="O557" s="17"/>
    </row>
    <row r="558" s="1" customFormat="1" hidden="1" spans="3:15">
      <c r="C558" s="12" t="s">
        <v>1439</v>
      </c>
      <c r="D558" s="12" t="s">
        <v>1440</v>
      </c>
      <c r="E558" s="1" t="s">
        <v>817</v>
      </c>
      <c r="G558" s="1" t="s">
        <v>817</v>
      </c>
      <c r="H558" s="1" t="s">
        <v>817</v>
      </c>
      <c r="I558" s="1" t="s">
        <v>1439</v>
      </c>
      <c r="L558" s="17"/>
      <c r="M558" s="17"/>
      <c r="N558" s="17"/>
      <c r="O558" s="17"/>
    </row>
    <row r="559" s="1" customFormat="1" hidden="1" spans="3:15">
      <c r="C559" s="12" t="s">
        <v>1441</v>
      </c>
      <c r="D559" s="12" t="s">
        <v>1442</v>
      </c>
      <c r="E559" s="1" t="s">
        <v>817</v>
      </c>
      <c r="G559" s="1" t="s">
        <v>817</v>
      </c>
      <c r="H559" s="1" t="s">
        <v>817</v>
      </c>
      <c r="I559" s="1" t="s">
        <v>1441</v>
      </c>
      <c r="L559" s="17"/>
      <c r="M559" s="17"/>
      <c r="N559" s="17"/>
      <c r="O559" s="17"/>
    </row>
    <row r="560" s="1" customFormat="1" hidden="1" spans="3:15">
      <c r="C560" s="12" t="s">
        <v>1443</v>
      </c>
      <c r="D560" s="12" t="s">
        <v>1444</v>
      </c>
      <c r="E560" s="1" t="s">
        <v>817</v>
      </c>
      <c r="G560" s="1" t="s">
        <v>817</v>
      </c>
      <c r="H560" s="1" t="s">
        <v>817</v>
      </c>
      <c r="I560" s="1" t="s">
        <v>1443</v>
      </c>
      <c r="L560" s="17"/>
      <c r="M560" s="17"/>
      <c r="N560" s="17"/>
      <c r="O560" s="17"/>
    </row>
    <row r="561" s="1" customFormat="1" hidden="1" spans="3:15">
      <c r="C561" s="12" t="s">
        <v>1445</v>
      </c>
      <c r="D561" s="12" t="s">
        <v>1446</v>
      </c>
      <c r="E561" s="1" t="s">
        <v>817</v>
      </c>
      <c r="G561" s="1" t="s">
        <v>817</v>
      </c>
      <c r="H561" s="1" t="s">
        <v>817</v>
      </c>
      <c r="I561" s="1" t="s">
        <v>1445</v>
      </c>
      <c r="L561" s="17"/>
      <c r="M561" s="17"/>
      <c r="N561" s="17"/>
      <c r="O561" s="17"/>
    </row>
    <row r="562" s="1" customFormat="1" hidden="1" spans="3:15">
      <c r="C562" s="12" t="s">
        <v>1447</v>
      </c>
      <c r="D562" s="12" t="s">
        <v>1448</v>
      </c>
      <c r="E562" s="1" t="s">
        <v>817</v>
      </c>
      <c r="G562" s="1" t="s">
        <v>817</v>
      </c>
      <c r="H562" s="1" t="s">
        <v>817</v>
      </c>
      <c r="I562" s="1" t="s">
        <v>1447</v>
      </c>
      <c r="L562" s="17"/>
      <c r="M562" s="17"/>
      <c r="N562" s="17"/>
      <c r="O562" s="17"/>
    </row>
    <row r="563" s="1" customFormat="1" hidden="1" spans="3:15">
      <c r="C563" s="12" t="s">
        <v>1449</v>
      </c>
      <c r="D563" s="12" t="s">
        <v>1449</v>
      </c>
      <c r="E563" s="1" t="s">
        <v>817</v>
      </c>
      <c r="G563" s="1" t="s">
        <v>817</v>
      </c>
      <c r="H563" s="1" t="s">
        <v>817</v>
      </c>
      <c r="I563" s="1" t="s">
        <v>1449</v>
      </c>
      <c r="L563" s="17"/>
      <c r="M563" s="17"/>
      <c r="N563" s="17"/>
      <c r="O563" s="17"/>
    </row>
    <row r="564" s="1" customFormat="1" ht="15" hidden="1" spans="3:15">
      <c r="C564" s="12" t="s">
        <v>1450</v>
      </c>
      <c r="D564" s="12" t="s">
        <v>1451</v>
      </c>
      <c r="E564" s="1" t="s">
        <v>654</v>
      </c>
      <c r="G564" s="40" t="s">
        <v>654</v>
      </c>
      <c r="H564" s="1" t="s">
        <v>654</v>
      </c>
      <c r="I564" s="1" t="e">
        <v>#N/A</v>
      </c>
      <c r="L564" s="17"/>
      <c r="M564" s="17"/>
      <c r="N564" s="17"/>
      <c r="O564" s="17"/>
    </row>
    <row r="565" s="1" customFormat="1" ht="15" hidden="1" spans="3:15">
      <c r="C565" s="12" t="s">
        <v>1452</v>
      </c>
      <c r="D565" s="12" t="s">
        <v>1453</v>
      </c>
      <c r="E565" s="1" t="s">
        <v>654</v>
      </c>
      <c r="G565" s="40" t="s">
        <v>654</v>
      </c>
      <c r="H565" s="1" t="s">
        <v>654</v>
      </c>
      <c r="I565" s="1" t="s">
        <v>1452</v>
      </c>
      <c r="L565" s="17"/>
      <c r="M565" s="17"/>
      <c r="N565" s="17"/>
      <c r="O565" s="17"/>
    </row>
    <row r="566" s="1" customFormat="1" ht="15" hidden="1" spans="3:15">
      <c r="C566" s="12" t="s">
        <v>1454</v>
      </c>
      <c r="D566" s="12" t="s">
        <v>1455</v>
      </c>
      <c r="E566" s="1" t="s">
        <v>654</v>
      </c>
      <c r="G566" s="40" t="s">
        <v>654</v>
      </c>
      <c r="H566" s="1" t="s">
        <v>654</v>
      </c>
      <c r="I566" s="1" t="s">
        <v>1454</v>
      </c>
      <c r="L566" s="17"/>
      <c r="M566" s="17"/>
      <c r="N566" s="17"/>
      <c r="O566" s="17"/>
    </row>
    <row r="567" s="1" customFormat="1" ht="15" hidden="1" spans="3:15">
      <c r="C567" s="12" t="s">
        <v>1456</v>
      </c>
      <c r="D567" s="12" t="s">
        <v>1457</v>
      </c>
      <c r="E567" s="1" t="s">
        <v>654</v>
      </c>
      <c r="G567" s="40" t="s">
        <v>654</v>
      </c>
      <c r="H567" s="1" t="s">
        <v>654</v>
      </c>
      <c r="I567" s="1" t="s">
        <v>1456</v>
      </c>
      <c r="L567" s="17"/>
      <c r="M567" s="17"/>
      <c r="N567" s="17"/>
      <c r="O567" s="17"/>
    </row>
    <row r="568" s="1" customFormat="1" ht="15" hidden="1" spans="3:15">
      <c r="C568" s="12" t="s">
        <v>1458</v>
      </c>
      <c r="D568" s="12" t="s">
        <v>1459</v>
      </c>
      <c r="E568" s="1" t="s">
        <v>654</v>
      </c>
      <c r="G568" s="40" t="s">
        <v>654</v>
      </c>
      <c r="H568" s="1" t="s">
        <v>654</v>
      </c>
      <c r="I568" s="1" t="s">
        <v>1458</v>
      </c>
      <c r="L568" s="17"/>
      <c r="M568" s="17"/>
      <c r="N568" s="17"/>
      <c r="O568" s="17"/>
    </row>
    <row r="569" s="1" customFormat="1" ht="15" hidden="1" spans="3:15">
      <c r="C569" s="12" t="s">
        <v>1460</v>
      </c>
      <c r="D569" s="12" t="s">
        <v>1461</v>
      </c>
      <c r="E569" s="1" t="s">
        <v>654</v>
      </c>
      <c r="G569" s="40" t="s">
        <v>654</v>
      </c>
      <c r="H569" s="1" t="s">
        <v>654</v>
      </c>
      <c r="I569" s="1" t="s">
        <v>1460</v>
      </c>
      <c r="L569" s="17"/>
      <c r="M569" s="17"/>
      <c r="N569" s="17"/>
      <c r="O569" s="17"/>
    </row>
    <row r="570" s="1" customFormat="1" ht="15" hidden="1" spans="3:15">
      <c r="C570" s="12" t="s">
        <v>1462</v>
      </c>
      <c r="D570" s="12" t="s">
        <v>1463</v>
      </c>
      <c r="E570" s="1" t="s">
        <v>654</v>
      </c>
      <c r="G570" s="40" t="s">
        <v>654</v>
      </c>
      <c r="H570" s="1" t="s">
        <v>654</v>
      </c>
      <c r="I570" s="1" t="s">
        <v>1462</v>
      </c>
      <c r="L570" s="17"/>
      <c r="M570" s="17"/>
      <c r="N570" s="17"/>
      <c r="O570" s="17"/>
    </row>
    <row r="571" s="1" customFormat="1" ht="15" hidden="1" spans="3:15">
      <c r="C571" s="12" t="s">
        <v>1464</v>
      </c>
      <c r="D571" s="12" t="s">
        <v>1465</v>
      </c>
      <c r="E571" s="1" t="s">
        <v>654</v>
      </c>
      <c r="G571" s="40" t="s">
        <v>654</v>
      </c>
      <c r="H571" s="1" t="s">
        <v>654</v>
      </c>
      <c r="I571" s="1" t="s">
        <v>1464</v>
      </c>
      <c r="L571" s="17"/>
      <c r="M571" s="17"/>
      <c r="N571" s="17"/>
      <c r="O571" s="17"/>
    </row>
    <row r="572" s="1" customFormat="1" hidden="1" spans="3:15">
      <c r="C572" s="12" t="s">
        <v>1466</v>
      </c>
      <c r="D572" s="12" t="s">
        <v>1467</v>
      </c>
      <c r="E572" s="1">
        <v>0</v>
      </c>
      <c r="G572" s="1" t="s">
        <v>825</v>
      </c>
      <c r="H572" s="1" t="s">
        <v>825</v>
      </c>
      <c r="I572" s="1" t="e">
        <v>#N/A</v>
      </c>
      <c r="L572" s="17"/>
      <c r="M572" s="17"/>
      <c r="N572" s="17"/>
      <c r="O572" s="17"/>
    </row>
    <row r="573" s="1" customFormat="1" ht="15" hidden="1" spans="3:15">
      <c r="C573" s="12" t="s">
        <v>1468</v>
      </c>
      <c r="D573" s="12" t="s">
        <v>1469</v>
      </c>
      <c r="E573" s="1" t="s">
        <v>654</v>
      </c>
      <c r="G573" s="40" t="s">
        <v>654</v>
      </c>
      <c r="H573" s="1" t="s">
        <v>654</v>
      </c>
      <c r="I573" s="1" t="s">
        <v>1468</v>
      </c>
      <c r="L573" s="17"/>
      <c r="M573" s="17"/>
      <c r="N573" s="17"/>
      <c r="O573" s="17"/>
    </row>
    <row r="574" s="1" customFormat="1" ht="15" hidden="1" spans="3:15">
      <c r="C574" s="12" t="s">
        <v>1470</v>
      </c>
      <c r="D574" s="12" t="s">
        <v>1471</v>
      </c>
      <c r="E574" s="1" t="s">
        <v>654</v>
      </c>
      <c r="G574" s="40" t="s">
        <v>654</v>
      </c>
      <c r="H574" s="1" t="s">
        <v>654</v>
      </c>
      <c r="I574" s="1" t="s">
        <v>1470</v>
      </c>
      <c r="L574" s="17"/>
      <c r="M574" s="17"/>
      <c r="N574" s="17"/>
      <c r="O574" s="17"/>
    </row>
    <row r="575" s="1" customFormat="1" ht="15" hidden="1" spans="3:15">
      <c r="C575" s="12" t="s">
        <v>1472</v>
      </c>
      <c r="D575" s="12" t="s">
        <v>1473</v>
      </c>
      <c r="E575" s="1" t="s">
        <v>654</v>
      </c>
      <c r="G575" s="40" t="s">
        <v>654</v>
      </c>
      <c r="H575" s="1" t="s">
        <v>654</v>
      </c>
      <c r="I575" s="1" t="s">
        <v>1472</v>
      </c>
      <c r="L575" s="17"/>
      <c r="M575" s="17"/>
      <c r="N575" s="17"/>
      <c r="O575" s="17"/>
    </row>
    <row r="576" s="1" customFormat="1" ht="15" hidden="1" spans="3:15">
      <c r="C576" s="12" t="s">
        <v>1474</v>
      </c>
      <c r="D576" s="12" t="s">
        <v>1475</v>
      </c>
      <c r="E576" s="1" t="s">
        <v>654</v>
      </c>
      <c r="G576" s="40" t="s">
        <v>654</v>
      </c>
      <c r="H576" s="1" t="s">
        <v>654</v>
      </c>
      <c r="I576" s="1" t="s">
        <v>1474</v>
      </c>
      <c r="L576" s="17"/>
      <c r="M576" s="17"/>
      <c r="N576" s="17"/>
      <c r="O576" s="17"/>
    </row>
    <row r="577" s="1" customFormat="1" ht="15" hidden="1" spans="3:15">
      <c r="C577" s="12" t="s">
        <v>1476</v>
      </c>
      <c r="D577" s="12" t="s">
        <v>1477</v>
      </c>
      <c r="E577" s="1" t="s">
        <v>654</v>
      </c>
      <c r="G577" s="40" t="s">
        <v>654</v>
      </c>
      <c r="H577" s="1" t="s">
        <v>654</v>
      </c>
      <c r="I577" s="1" t="s">
        <v>1476</v>
      </c>
      <c r="L577" s="17"/>
      <c r="M577" s="17"/>
      <c r="N577" s="17"/>
      <c r="O577" s="17"/>
    </row>
    <row r="578" s="1" customFormat="1" ht="15" hidden="1" spans="3:15">
      <c r="C578" s="12" t="s">
        <v>1478</v>
      </c>
      <c r="D578" s="12" t="s">
        <v>1479</v>
      </c>
      <c r="E578" s="1" t="s">
        <v>654</v>
      </c>
      <c r="G578" s="40" t="s">
        <v>654</v>
      </c>
      <c r="H578" s="1" t="s">
        <v>654</v>
      </c>
      <c r="I578" s="1" t="s">
        <v>1478</v>
      </c>
      <c r="L578" s="17"/>
      <c r="M578" s="17"/>
      <c r="N578" s="17"/>
      <c r="O578" s="17"/>
    </row>
    <row r="579" s="1" customFormat="1" ht="15" hidden="1" spans="3:15">
      <c r="C579" s="12" t="s">
        <v>1480</v>
      </c>
      <c r="D579" s="12" t="s">
        <v>1481</v>
      </c>
      <c r="E579" s="1" t="s">
        <v>654</v>
      </c>
      <c r="G579" s="40" t="s">
        <v>654</v>
      </c>
      <c r="H579" s="1" t="s">
        <v>654</v>
      </c>
      <c r="I579" s="1" t="s">
        <v>1480</v>
      </c>
      <c r="L579" s="17"/>
      <c r="M579" s="17"/>
      <c r="N579" s="17"/>
      <c r="O579" s="17"/>
    </row>
    <row r="580" s="1" customFormat="1" ht="15" hidden="1" spans="3:15">
      <c r="C580" s="12" t="s">
        <v>1482</v>
      </c>
      <c r="D580" s="12" t="s">
        <v>1481</v>
      </c>
      <c r="E580" s="1" t="s">
        <v>654</v>
      </c>
      <c r="G580" s="40" t="s">
        <v>654</v>
      </c>
      <c r="H580" s="1" t="s">
        <v>654</v>
      </c>
      <c r="I580" s="1" t="s">
        <v>1482</v>
      </c>
      <c r="L580" s="17"/>
      <c r="M580" s="17"/>
      <c r="N580" s="17"/>
      <c r="O580" s="17"/>
    </row>
    <row r="581" s="1" customFormat="1" ht="15" hidden="1" spans="3:15">
      <c r="C581" s="12" t="s">
        <v>1483</v>
      </c>
      <c r="D581" s="12" t="s">
        <v>1484</v>
      </c>
      <c r="E581" s="1" t="s">
        <v>654</v>
      </c>
      <c r="G581" s="40" t="s">
        <v>654</v>
      </c>
      <c r="H581" s="1" t="s">
        <v>654</v>
      </c>
      <c r="I581" s="1" t="s">
        <v>1483</v>
      </c>
      <c r="L581" s="17"/>
      <c r="M581" s="17"/>
      <c r="N581" s="17"/>
      <c r="O581" s="17"/>
    </row>
    <row r="582" s="1" customFormat="1" ht="15" hidden="1" spans="3:15">
      <c r="C582" s="12" t="s">
        <v>1485</v>
      </c>
      <c r="D582" s="12" t="s">
        <v>1484</v>
      </c>
      <c r="E582" s="1" t="s">
        <v>654</v>
      </c>
      <c r="G582" s="40" t="s">
        <v>654</v>
      </c>
      <c r="H582" s="1" t="s">
        <v>654</v>
      </c>
      <c r="I582" s="1" t="s">
        <v>1485</v>
      </c>
      <c r="L582" s="17"/>
      <c r="M582" s="17"/>
      <c r="N582" s="17"/>
      <c r="O582" s="17"/>
    </row>
    <row r="583" s="1" customFormat="1" hidden="1" spans="3:15">
      <c r="C583" s="12" t="s">
        <v>1486</v>
      </c>
      <c r="D583" s="12" t="s">
        <v>1487</v>
      </c>
      <c r="E583" s="1" t="s">
        <v>817</v>
      </c>
      <c r="G583" s="1" t="s">
        <v>817</v>
      </c>
      <c r="H583" s="1" t="s">
        <v>817</v>
      </c>
      <c r="I583" s="1" t="s">
        <v>1486</v>
      </c>
      <c r="L583" s="17"/>
      <c r="M583" s="17"/>
      <c r="N583" s="17"/>
      <c r="O583" s="17"/>
    </row>
    <row r="584" s="1" customFormat="1" ht="15" hidden="1" spans="3:15">
      <c r="C584" s="12" t="s">
        <v>1488</v>
      </c>
      <c r="D584" s="12" t="s">
        <v>1489</v>
      </c>
      <c r="E584" s="1" t="s">
        <v>654</v>
      </c>
      <c r="G584" s="40" t="s">
        <v>654</v>
      </c>
      <c r="H584" s="1" t="s">
        <v>654</v>
      </c>
      <c r="I584" s="1" t="s">
        <v>1488</v>
      </c>
      <c r="L584" s="17"/>
      <c r="M584" s="17"/>
      <c r="N584" s="17"/>
      <c r="O584" s="17"/>
    </row>
    <row r="585" s="1" customFormat="1" ht="15" hidden="1" spans="3:15">
      <c r="C585" s="12" t="s">
        <v>1490</v>
      </c>
      <c r="D585" s="12" t="s">
        <v>1491</v>
      </c>
      <c r="E585" s="1" t="s">
        <v>654</v>
      </c>
      <c r="G585" s="40" t="s">
        <v>654</v>
      </c>
      <c r="H585" s="1" t="s">
        <v>654</v>
      </c>
      <c r="I585" s="1" t="s">
        <v>1490</v>
      </c>
      <c r="L585" s="17"/>
      <c r="M585" s="17"/>
      <c r="N585" s="17"/>
      <c r="O585" s="17"/>
    </row>
    <row r="586" s="1" customFormat="1" ht="15" hidden="1" spans="3:15">
      <c r="C586" s="12" t="s">
        <v>1492</v>
      </c>
      <c r="D586" s="12" t="s">
        <v>1493</v>
      </c>
      <c r="E586" s="1" t="s">
        <v>654</v>
      </c>
      <c r="G586" s="40" t="s">
        <v>654</v>
      </c>
      <c r="H586" s="1" t="s">
        <v>654</v>
      </c>
      <c r="I586" s="1" t="s">
        <v>1492</v>
      </c>
      <c r="L586" s="17"/>
      <c r="M586" s="17"/>
      <c r="N586" s="17"/>
      <c r="O586" s="17"/>
    </row>
    <row r="587" s="1" customFormat="1" ht="15" hidden="1" spans="3:15">
      <c r="C587" s="12" t="s">
        <v>1494</v>
      </c>
      <c r="D587" s="12" t="s">
        <v>1495</v>
      </c>
      <c r="E587" s="1" t="s">
        <v>654</v>
      </c>
      <c r="G587" s="40" t="s">
        <v>654</v>
      </c>
      <c r="H587" s="1" t="s">
        <v>654</v>
      </c>
      <c r="I587" s="1" t="s">
        <v>1494</v>
      </c>
      <c r="L587" s="17"/>
      <c r="M587" s="17"/>
      <c r="N587" s="17"/>
      <c r="O587" s="17"/>
    </row>
    <row r="588" s="1" customFormat="1" ht="15" hidden="1" spans="3:15">
      <c r="C588" s="12" t="s">
        <v>1496</v>
      </c>
      <c r="D588" s="12" t="s">
        <v>1497</v>
      </c>
      <c r="E588" s="1" t="s">
        <v>654</v>
      </c>
      <c r="G588" s="40" t="s">
        <v>654</v>
      </c>
      <c r="H588" s="1" t="s">
        <v>654</v>
      </c>
      <c r="I588" s="1" t="s">
        <v>1496</v>
      </c>
      <c r="L588" s="17"/>
      <c r="M588" s="17"/>
      <c r="N588" s="17"/>
      <c r="O588" s="17"/>
    </row>
    <row r="589" s="1" customFormat="1" ht="15" hidden="1" spans="3:15">
      <c r="C589" s="12" t="s">
        <v>1498</v>
      </c>
      <c r="D589" s="12" t="s">
        <v>1499</v>
      </c>
      <c r="E589" s="1" t="s">
        <v>654</v>
      </c>
      <c r="G589" s="40" t="s">
        <v>654</v>
      </c>
      <c r="H589" s="1" t="s">
        <v>654</v>
      </c>
      <c r="I589" s="1" t="s">
        <v>1498</v>
      </c>
      <c r="L589" s="17"/>
      <c r="M589" s="17"/>
      <c r="N589" s="17"/>
      <c r="O589" s="17"/>
    </row>
    <row r="590" s="1" customFormat="1" ht="15" hidden="1" spans="3:15">
      <c r="C590" s="12" t="s">
        <v>1500</v>
      </c>
      <c r="D590" s="12" t="s">
        <v>1501</v>
      </c>
      <c r="E590" s="1" t="s">
        <v>654</v>
      </c>
      <c r="G590" s="40" t="s">
        <v>654</v>
      </c>
      <c r="H590" s="1" t="s">
        <v>654</v>
      </c>
      <c r="I590" s="1" t="s">
        <v>1500</v>
      </c>
      <c r="L590" s="17"/>
      <c r="M590" s="17"/>
      <c r="N590" s="17"/>
      <c r="O590" s="17"/>
    </row>
    <row r="591" s="1" customFormat="1" ht="15" hidden="1" spans="3:15">
      <c r="C591" s="12" t="s">
        <v>1502</v>
      </c>
      <c r="D591" s="12" t="s">
        <v>1503</v>
      </c>
      <c r="E591" s="1" t="s">
        <v>654</v>
      </c>
      <c r="G591" s="40" t="s">
        <v>654</v>
      </c>
      <c r="H591" s="1" t="s">
        <v>654</v>
      </c>
      <c r="I591" s="1" t="s">
        <v>1502</v>
      </c>
      <c r="L591" s="17"/>
      <c r="M591" s="17"/>
      <c r="N591" s="17"/>
      <c r="O591" s="17"/>
    </row>
    <row r="592" s="1" customFormat="1" ht="15" hidden="1" spans="3:15">
      <c r="C592" s="12" t="s">
        <v>1504</v>
      </c>
      <c r="D592" s="12" t="s">
        <v>1505</v>
      </c>
      <c r="E592" s="1" t="s">
        <v>654</v>
      </c>
      <c r="G592" s="40" t="s">
        <v>654</v>
      </c>
      <c r="H592" s="1" t="s">
        <v>654</v>
      </c>
      <c r="I592" s="1" t="s">
        <v>1504</v>
      </c>
      <c r="L592" s="17"/>
      <c r="M592" s="17"/>
      <c r="N592" s="17"/>
      <c r="O592" s="17"/>
    </row>
    <row r="593" s="1" customFormat="1" ht="15" hidden="1" spans="3:15">
      <c r="C593" s="12" t="s">
        <v>1506</v>
      </c>
      <c r="D593" s="12" t="s">
        <v>1507</v>
      </c>
      <c r="E593" s="1" t="s">
        <v>654</v>
      </c>
      <c r="G593" s="40" t="s">
        <v>654</v>
      </c>
      <c r="H593" s="1" t="s">
        <v>654</v>
      </c>
      <c r="I593" s="1" t="s">
        <v>1506</v>
      </c>
      <c r="L593" s="17"/>
      <c r="M593" s="17"/>
      <c r="N593" s="17"/>
      <c r="O593" s="17"/>
    </row>
    <row r="594" s="1" customFormat="1" ht="15" hidden="1" spans="3:15">
      <c r="C594" s="12" t="s">
        <v>1508</v>
      </c>
      <c r="D594" s="12" t="s">
        <v>1509</v>
      </c>
      <c r="E594" s="1" t="s">
        <v>654</v>
      </c>
      <c r="G594" s="40" t="s">
        <v>654</v>
      </c>
      <c r="H594" s="1" t="s">
        <v>654</v>
      </c>
      <c r="I594" s="1" t="s">
        <v>1508</v>
      </c>
      <c r="L594" s="17"/>
      <c r="M594" s="17"/>
      <c r="N594" s="17"/>
      <c r="O594" s="17"/>
    </row>
    <row r="595" s="1" customFormat="1" ht="15" hidden="1" spans="3:15">
      <c r="C595" s="12" t="s">
        <v>1510</v>
      </c>
      <c r="D595" s="12" t="s">
        <v>1511</v>
      </c>
      <c r="E595" s="1" t="s">
        <v>654</v>
      </c>
      <c r="G595" s="40" t="s">
        <v>654</v>
      </c>
      <c r="H595" s="1" t="s">
        <v>654</v>
      </c>
      <c r="I595" s="1" t="s">
        <v>1510</v>
      </c>
      <c r="L595" s="17"/>
      <c r="M595" s="17"/>
      <c r="N595" s="17"/>
      <c r="O595" s="17"/>
    </row>
    <row r="596" s="1" customFormat="1" ht="15" hidden="1" spans="3:15">
      <c r="C596" s="12" t="s">
        <v>1512</v>
      </c>
      <c r="D596" s="12" t="s">
        <v>1513</v>
      </c>
      <c r="E596" s="1" t="s">
        <v>654</v>
      </c>
      <c r="G596" s="40" t="s">
        <v>654</v>
      </c>
      <c r="H596" s="1" t="s">
        <v>654</v>
      </c>
      <c r="I596" s="1" t="s">
        <v>1512</v>
      </c>
      <c r="L596" s="17"/>
      <c r="M596" s="17"/>
      <c r="N596" s="17"/>
      <c r="O596" s="17"/>
    </row>
    <row r="597" s="1" customFormat="1" ht="15" hidden="1" spans="3:15">
      <c r="C597" s="12" t="s">
        <v>1514</v>
      </c>
      <c r="D597" s="12" t="s">
        <v>1515</v>
      </c>
      <c r="E597" s="1" t="s">
        <v>654</v>
      </c>
      <c r="G597" s="40" t="s">
        <v>654</v>
      </c>
      <c r="H597" s="1" t="s">
        <v>654</v>
      </c>
      <c r="I597" s="1" t="s">
        <v>1514</v>
      </c>
      <c r="L597" s="17"/>
      <c r="M597" s="17"/>
      <c r="N597" s="17"/>
      <c r="O597" s="17"/>
    </row>
    <row r="598" s="1" customFormat="1" ht="15" hidden="1" spans="3:15">
      <c r="C598" s="12" t="s">
        <v>1516</v>
      </c>
      <c r="D598" s="12" t="s">
        <v>1517</v>
      </c>
      <c r="E598" s="1" t="s">
        <v>654</v>
      </c>
      <c r="G598" s="40" t="s">
        <v>654</v>
      </c>
      <c r="H598" s="1" t="s">
        <v>654</v>
      </c>
      <c r="I598" s="1" t="s">
        <v>1516</v>
      </c>
      <c r="L598" s="17"/>
      <c r="M598" s="17"/>
      <c r="N598" s="17"/>
      <c r="O598" s="17"/>
    </row>
    <row r="599" s="1" customFormat="1" ht="15" hidden="1" spans="3:15">
      <c r="C599" s="12" t="s">
        <v>1518</v>
      </c>
      <c r="D599" s="12" t="s">
        <v>1519</v>
      </c>
      <c r="E599" s="1" t="s">
        <v>654</v>
      </c>
      <c r="G599" s="40" t="s">
        <v>654</v>
      </c>
      <c r="H599" s="1" t="s">
        <v>654</v>
      </c>
      <c r="I599" s="1" t="s">
        <v>1518</v>
      </c>
      <c r="L599" s="17"/>
      <c r="M599" s="17"/>
      <c r="N599" s="17"/>
      <c r="O599" s="17"/>
    </row>
    <row r="600" s="1" customFormat="1" ht="15" hidden="1" spans="3:15">
      <c r="C600" s="12" t="s">
        <v>1520</v>
      </c>
      <c r="D600" s="12" t="s">
        <v>1521</v>
      </c>
      <c r="E600" s="1" t="s">
        <v>654</v>
      </c>
      <c r="G600" s="40" t="s">
        <v>654</v>
      </c>
      <c r="H600" s="1" t="s">
        <v>654</v>
      </c>
      <c r="I600" s="1" t="s">
        <v>1520</v>
      </c>
      <c r="L600" s="17"/>
      <c r="M600" s="17"/>
      <c r="N600" s="17"/>
      <c r="O600" s="17"/>
    </row>
    <row r="601" s="1" customFormat="1" ht="15" hidden="1" spans="3:15">
      <c r="C601" s="12" t="s">
        <v>1522</v>
      </c>
      <c r="D601" s="12" t="s">
        <v>1523</v>
      </c>
      <c r="E601" s="1" t="s">
        <v>654</v>
      </c>
      <c r="G601" s="40" t="s">
        <v>654</v>
      </c>
      <c r="H601" s="1" t="s">
        <v>654</v>
      </c>
      <c r="I601" s="1" t="s">
        <v>1522</v>
      </c>
      <c r="L601" s="17"/>
      <c r="M601" s="17"/>
      <c r="N601" s="17"/>
      <c r="O601" s="17"/>
    </row>
    <row r="602" s="1" customFormat="1" ht="15" hidden="1" spans="3:15">
      <c r="C602" s="12" t="s">
        <v>1524</v>
      </c>
      <c r="D602" s="12" t="s">
        <v>1525</v>
      </c>
      <c r="E602" s="1" t="s">
        <v>654</v>
      </c>
      <c r="G602" s="40" t="s">
        <v>654</v>
      </c>
      <c r="H602" s="1" t="s">
        <v>654</v>
      </c>
      <c r="I602" s="1" t="s">
        <v>1524</v>
      </c>
      <c r="L602" s="17"/>
      <c r="M602" s="17"/>
      <c r="N602" s="17"/>
      <c r="O602" s="17"/>
    </row>
    <row r="603" s="1" customFormat="1" ht="15" hidden="1" spans="3:15">
      <c r="C603" s="12" t="s">
        <v>1526</v>
      </c>
      <c r="D603" s="12" t="s">
        <v>1527</v>
      </c>
      <c r="E603" s="1" t="s">
        <v>654</v>
      </c>
      <c r="G603" s="40" t="s">
        <v>654</v>
      </c>
      <c r="H603" s="1" t="s">
        <v>654</v>
      </c>
      <c r="I603" s="1" t="s">
        <v>1526</v>
      </c>
      <c r="L603" s="17"/>
      <c r="M603" s="17"/>
      <c r="N603" s="17"/>
      <c r="O603" s="17"/>
    </row>
    <row r="604" s="1" customFormat="1" ht="15" hidden="1" spans="3:15">
      <c r="C604" s="12" t="s">
        <v>1528</v>
      </c>
      <c r="D604" s="12" t="s">
        <v>1529</v>
      </c>
      <c r="E604" s="1" t="s">
        <v>654</v>
      </c>
      <c r="G604" s="40" t="s">
        <v>654</v>
      </c>
      <c r="H604" s="1" t="s">
        <v>654</v>
      </c>
      <c r="I604" s="1" t="s">
        <v>1528</v>
      </c>
      <c r="L604" s="17"/>
      <c r="M604" s="17"/>
      <c r="N604" s="17"/>
      <c r="O604" s="17"/>
    </row>
    <row r="605" s="1" customFormat="1" ht="15" hidden="1" spans="3:15">
      <c r="C605" s="12" t="s">
        <v>1530</v>
      </c>
      <c r="D605" s="12" t="s">
        <v>1531</v>
      </c>
      <c r="E605" s="1" t="s">
        <v>654</v>
      </c>
      <c r="G605" s="40" t="s">
        <v>654</v>
      </c>
      <c r="H605" s="1" t="s">
        <v>654</v>
      </c>
      <c r="I605" s="1" t="s">
        <v>1530</v>
      </c>
      <c r="L605" s="17"/>
      <c r="M605" s="17"/>
      <c r="N605" s="17"/>
      <c r="O605" s="17"/>
    </row>
    <row r="606" s="1" customFormat="1" ht="15" hidden="1" spans="3:15">
      <c r="C606" s="12" t="s">
        <v>1532</v>
      </c>
      <c r="D606" s="12" t="s">
        <v>1533</v>
      </c>
      <c r="E606" s="1" t="s">
        <v>654</v>
      </c>
      <c r="G606" s="40" t="s">
        <v>654</v>
      </c>
      <c r="H606" s="1" t="s">
        <v>654</v>
      </c>
      <c r="I606" s="1" t="s">
        <v>1532</v>
      </c>
      <c r="L606" s="17"/>
      <c r="M606" s="17"/>
      <c r="N606" s="17"/>
      <c r="O606" s="17"/>
    </row>
    <row r="607" s="1" customFormat="1" ht="15" hidden="1" spans="3:15">
      <c r="C607" s="12" t="s">
        <v>1534</v>
      </c>
      <c r="D607" s="12" t="s">
        <v>1535</v>
      </c>
      <c r="E607" s="1" t="s">
        <v>654</v>
      </c>
      <c r="G607" s="40" t="s">
        <v>654</v>
      </c>
      <c r="H607" s="1" t="s">
        <v>654</v>
      </c>
      <c r="I607" s="1" t="s">
        <v>1534</v>
      </c>
      <c r="L607" s="17"/>
      <c r="M607" s="17"/>
      <c r="N607" s="17"/>
      <c r="O607" s="17"/>
    </row>
    <row r="608" s="1" customFormat="1" ht="15" hidden="1" spans="3:15">
      <c r="C608" s="12" t="s">
        <v>1536</v>
      </c>
      <c r="D608" s="12" t="s">
        <v>1537</v>
      </c>
      <c r="E608" s="1" t="s">
        <v>654</v>
      </c>
      <c r="G608" s="40" t="s">
        <v>654</v>
      </c>
      <c r="H608" s="1" t="s">
        <v>654</v>
      </c>
      <c r="I608" s="1" t="s">
        <v>1536</v>
      </c>
      <c r="L608" s="17"/>
      <c r="M608" s="17"/>
      <c r="N608" s="17"/>
      <c r="O608" s="17"/>
    </row>
    <row r="609" s="1" customFormat="1" ht="15" hidden="1" spans="3:15">
      <c r="C609" s="12" t="s">
        <v>1538</v>
      </c>
      <c r="D609" s="12" t="s">
        <v>1539</v>
      </c>
      <c r="E609" s="1" t="s">
        <v>654</v>
      </c>
      <c r="G609" s="40" t="s">
        <v>654</v>
      </c>
      <c r="H609" s="1" t="s">
        <v>654</v>
      </c>
      <c r="I609" s="1" t="s">
        <v>1538</v>
      </c>
      <c r="L609" s="17"/>
      <c r="M609" s="17"/>
      <c r="N609" s="17"/>
      <c r="O609" s="17"/>
    </row>
    <row r="610" s="1" customFormat="1" ht="15" hidden="1" spans="3:15">
      <c r="C610" s="12" t="s">
        <v>1540</v>
      </c>
      <c r="D610" s="12" t="s">
        <v>1541</v>
      </c>
      <c r="E610" s="1" t="s">
        <v>654</v>
      </c>
      <c r="G610" s="40" t="s">
        <v>654</v>
      </c>
      <c r="H610" s="1" t="s">
        <v>654</v>
      </c>
      <c r="I610" s="1" t="s">
        <v>1540</v>
      </c>
      <c r="L610" s="17"/>
      <c r="M610" s="17"/>
      <c r="N610" s="17"/>
      <c r="O610" s="17"/>
    </row>
    <row r="611" s="1" customFormat="1" ht="15" hidden="1" spans="3:15">
      <c r="C611" s="12" t="s">
        <v>1542</v>
      </c>
      <c r="D611" s="12" t="s">
        <v>1543</v>
      </c>
      <c r="E611" s="1" t="s">
        <v>654</v>
      </c>
      <c r="G611" s="40" t="s">
        <v>654</v>
      </c>
      <c r="H611" s="1" t="s">
        <v>654</v>
      </c>
      <c r="I611" s="1" t="s">
        <v>1542</v>
      </c>
      <c r="L611" s="17"/>
      <c r="M611" s="17"/>
      <c r="N611" s="17"/>
      <c r="O611" s="17"/>
    </row>
    <row r="612" s="1" customFormat="1" ht="15" hidden="1" spans="3:15">
      <c r="C612" s="12" t="s">
        <v>1544</v>
      </c>
      <c r="D612" s="12" t="s">
        <v>1545</v>
      </c>
      <c r="E612" s="1" t="s">
        <v>654</v>
      </c>
      <c r="G612" s="40" t="s">
        <v>654</v>
      </c>
      <c r="H612" s="1" t="s">
        <v>654</v>
      </c>
      <c r="I612" s="1" t="s">
        <v>1544</v>
      </c>
      <c r="L612" s="17"/>
      <c r="M612" s="17"/>
      <c r="N612" s="17"/>
      <c r="O612" s="17"/>
    </row>
    <row r="613" s="1" customFormat="1" ht="15" hidden="1" spans="3:15">
      <c r="C613" s="12" t="s">
        <v>1546</v>
      </c>
      <c r="D613" s="12" t="s">
        <v>1547</v>
      </c>
      <c r="E613" s="1" t="s">
        <v>654</v>
      </c>
      <c r="G613" s="40" t="s">
        <v>654</v>
      </c>
      <c r="H613" s="1" t="s">
        <v>654</v>
      </c>
      <c r="I613" s="1" t="s">
        <v>1546</v>
      </c>
      <c r="L613" s="17"/>
      <c r="M613" s="17"/>
      <c r="N613" s="17"/>
      <c r="O613" s="17"/>
    </row>
    <row r="614" s="1" customFormat="1" ht="15" hidden="1" spans="3:15">
      <c r="C614" s="12" t="s">
        <v>1548</v>
      </c>
      <c r="D614" s="12" t="s">
        <v>1549</v>
      </c>
      <c r="E614" s="1" t="s">
        <v>654</v>
      </c>
      <c r="G614" s="40" t="s">
        <v>654</v>
      </c>
      <c r="H614" s="1" t="s">
        <v>654</v>
      </c>
      <c r="I614" s="1" t="s">
        <v>1548</v>
      </c>
      <c r="L614" s="17"/>
      <c r="M614" s="17"/>
      <c r="N614" s="17"/>
      <c r="O614" s="17"/>
    </row>
    <row r="615" s="1" customFormat="1" ht="15" hidden="1" spans="3:15">
      <c r="C615" s="12" t="s">
        <v>1550</v>
      </c>
      <c r="D615" s="12" t="s">
        <v>1551</v>
      </c>
      <c r="E615" s="1" t="s">
        <v>654</v>
      </c>
      <c r="G615" s="40" t="s">
        <v>654</v>
      </c>
      <c r="H615" s="1" t="s">
        <v>654</v>
      </c>
      <c r="I615" s="1" t="s">
        <v>1550</v>
      </c>
      <c r="L615" s="17"/>
      <c r="M615" s="17"/>
      <c r="N615" s="17"/>
      <c r="O615" s="17"/>
    </row>
    <row r="616" s="1" customFormat="1" ht="15" hidden="1" spans="3:15">
      <c r="C616" s="12" t="s">
        <v>1552</v>
      </c>
      <c r="D616" s="12" t="s">
        <v>1553</v>
      </c>
      <c r="E616" s="1" t="s">
        <v>654</v>
      </c>
      <c r="G616" s="40" t="s">
        <v>654</v>
      </c>
      <c r="H616" s="1" t="s">
        <v>654</v>
      </c>
      <c r="I616" s="1" t="s">
        <v>1552</v>
      </c>
      <c r="L616" s="17"/>
      <c r="M616" s="17"/>
      <c r="N616" s="17"/>
      <c r="O616" s="17"/>
    </row>
    <row r="617" s="1" customFormat="1" ht="15" hidden="1" spans="3:15">
      <c r="C617" s="12" t="s">
        <v>1554</v>
      </c>
      <c r="D617" s="12" t="s">
        <v>1555</v>
      </c>
      <c r="E617" s="1" t="s">
        <v>654</v>
      </c>
      <c r="G617" s="40" t="s">
        <v>654</v>
      </c>
      <c r="H617" s="1" t="s">
        <v>654</v>
      </c>
      <c r="I617" s="1" t="s">
        <v>1554</v>
      </c>
      <c r="L617" s="17"/>
      <c r="M617" s="17"/>
      <c r="N617" s="17"/>
      <c r="O617" s="17"/>
    </row>
    <row r="618" s="1" customFormat="1" ht="15" hidden="1" spans="3:15">
      <c r="C618" s="12" t="s">
        <v>1556</v>
      </c>
      <c r="D618" s="12" t="s">
        <v>1557</v>
      </c>
      <c r="E618" s="1" t="s">
        <v>654</v>
      </c>
      <c r="G618" s="40" t="s">
        <v>654</v>
      </c>
      <c r="H618" s="1" t="s">
        <v>654</v>
      </c>
      <c r="I618" s="1" t="s">
        <v>1556</v>
      </c>
      <c r="L618" s="17"/>
      <c r="M618" s="17"/>
      <c r="N618" s="17"/>
      <c r="O618" s="17"/>
    </row>
    <row r="619" s="1" customFormat="1" ht="15" hidden="1" spans="3:15">
      <c r="C619" s="12" t="s">
        <v>1558</v>
      </c>
      <c r="D619" s="12" t="s">
        <v>1559</v>
      </c>
      <c r="E619" s="1" t="s">
        <v>654</v>
      </c>
      <c r="G619" s="40" t="s">
        <v>654</v>
      </c>
      <c r="H619" s="1" t="s">
        <v>654</v>
      </c>
      <c r="I619" s="1" t="s">
        <v>1558</v>
      </c>
      <c r="L619" s="17"/>
      <c r="M619" s="17"/>
      <c r="N619" s="17"/>
      <c r="O619" s="17"/>
    </row>
    <row r="620" s="1" customFormat="1" ht="15" hidden="1" spans="3:15">
      <c r="C620" s="12" t="s">
        <v>1560</v>
      </c>
      <c r="D620" s="12" t="s">
        <v>1561</v>
      </c>
      <c r="E620" s="1" t="s">
        <v>654</v>
      </c>
      <c r="G620" s="40" t="s">
        <v>654</v>
      </c>
      <c r="H620" s="1" t="s">
        <v>654</v>
      </c>
      <c r="I620" s="1" t="s">
        <v>1560</v>
      </c>
      <c r="L620" s="17"/>
      <c r="M620" s="17"/>
      <c r="N620" s="17"/>
      <c r="O620" s="17"/>
    </row>
    <row r="621" s="1" customFormat="1" ht="15" hidden="1" spans="3:15">
      <c r="C621" s="12" t="s">
        <v>1562</v>
      </c>
      <c r="D621" s="12" t="s">
        <v>1563</v>
      </c>
      <c r="E621" s="1" t="s">
        <v>654</v>
      </c>
      <c r="G621" s="40" t="s">
        <v>654</v>
      </c>
      <c r="H621" s="1" t="s">
        <v>654</v>
      </c>
      <c r="I621" s="1" t="s">
        <v>1562</v>
      </c>
      <c r="L621" s="17"/>
      <c r="M621" s="17"/>
      <c r="N621" s="17"/>
      <c r="O621" s="17"/>
    </row>
    <row r="622" s="1" customFormat="1" ht="15" hidden="1" spans="3:15">
      <c r="C622" s="12" t="s">
        <v>1564</v>
      </c>
      <c r="D622" s="12" t="s">
        <v>1565</v>
      </c>
      <c r="E622" s="1" t="s">
        <v>654</v>
      </c>
      <c r="G622" s="40" t="s">
        <v>654</v>
      </c>
      <c r="H622" s="1" t="s">
        <v>654</v>
      </c>
      <c r="I622" s="1" t="s">
        <v>1564</v>
      </c>
      <c r="L622" s="17"/>
      <c r="M622" s="17"/>
      <c r="N622" s="17"/>
      <c r="O622" s="17"/>
    </row>
    <row r="623" s="1" customFormat="1" ht="15" hidden="1" spans="3:15">
      <c r="C623" s="12" t="s">
        <v>1566</v>
      </c>
      <c r="D623" s="12" t="s">
        <v>1567</v>
      </c>
      <c r="E623" s="1" t="s">
        <v>654</v>
      </c>
      <c r="G623" s="40" t="s">
        <v>654</v>
      </c>
      <c r="H623" s="1" t="s">
        <v>654</v>
      </c>
      <c r="I623" s="1" t="s">
        <v>1566</v>
      </c>
      <c r="L623" s="17"/>
      <c r="M623" s="17"/>
      <c r="N623" s="17"/>
      <c r="O623" s="17"/>
    </row>
    <row r="624" s="1" customFormat="1" ht="15" hidden="1" spans="3:15">
      <c r="C624" s="12" t="s">
        <v>1568</v>
      </c>
      <c r="D624" s="12" t="s">
        <v>1569</v>
      </c>
      <c r="E624" s="1" t="s">
        <v>654</v>
      </c>
      <c r="G624" s="40" t="s">
        <v>654</v>
      </c>
      <c r="H624" s="1" t="s">
        <v>654</v>
      </c>
      <c r="I624" s="1" t="s">
        <v>1568</v>
      </c>
      <c r="L624" s="17"/>
      <c r="M624" s="17"/>
      <c r="N624" s="17"/>
      <c r="O624" s="17"/>
    </row>
    <row r="625" s="1" customFormat="1" ht="15" hidden="1" spans="3:15">
      <c r="C625" s="12" t="s">
        <v>1570</v>
      </c>
      <c r="D625" s="12" t="s">
        <v>1571</v>
      </c>
      <c r="E625" s="1" t="s">
        <v>654</v>
      </c>
      <c r="G625" s="40" t="s">
        <v>654</v>
      </c>
      <c r="H625" s="1" t="s">
        <v>654</v>
      </c>
      <c r="I625" s="1" t="s">
        <v>1570</v>
      </c>
      <c r="L625" s="17"/>
      <c r="M625" s="17"/>
      <c r="N625" s="17"/>
      <c r="O625" s="17"/>
    </row>
    <row r="626" s="1" customFormat="1" ht="15" hidden="1" spans="3:15">
      <c r="C626" s="12" t="s">
        <v>1572</v>
      </c>
      <c r="D626" s="12" t="s">
        <v>1573</v>
      </c>
      <c r="E626" s="1" t="s">
        <v>654</v>
      </c>
      <c r="G626" s="40" t="s">
        <v>654</v>
      </c>
      <c r="H626" s="1" t="s">
        <v>654</v>
      </c>
      <c r="I626" s="1" t="s">
        <v>1572</v>
      </c>
      <c r="L626" s="17"/>
      <c r="M626" s="17"/>
      <c r="N626" s="17"/>
      <c r="O626" s="17"/>
    </row>
    <row r="627" s="1" customFormat="1" ht="15" hidden="1" spans="3:15">
      <c r="C627" s="12" t="s">
        <v>1574</v>
      </c>
      <c r="D627" s="12" t="s">
        <v>1575</v>
      </c>
      <c r="E627" s="1" t="s">
        <v>654</v>
      </c>
      <c r="G627" s="40" t="s">
        <v>654</v>
      </c>
      <c r="H627" s="1" t="s">
        <v>654</v>
      </c>
      <c r="I627" s="1" t="s">
        <v>1574</v>
      </c>
      <c r="L627" s="17"/>
      <c r="M627" s="17"/>
      <c r="N627" s="17"/>
      <c r="O627" s="17"/>
    </row>
    <row r="628" s="1" customFormat="1" ht="15" hidden="1" spans="3:15">
      <c r="C628" s="12" t="s">
        <v>1576</v>
      </c>
      <c r="D628" s="12" t="s">
        <v>1577</v>
      </c>
      <c r="E628" s="1" t="s">
        <v>654</v>
      </c>
      <c r="G628" s="40" t="s">
        <v>654</v>
      </c>
      <c r="H628" s="1" t="s">
        <v>654</v>
      </c>
      <c r="I628" s="1" t="s">
        <v>1576</v>
      </c>
      <c r="L628" s="17"/>
      <c r="M628" s="17"/>
      <c r="N628" s="17"/>
      <c r="O628" s="17"/>
    </row>
    <row r="629" s="1" customFormat="1" ht="15" hidden="1" spans="3:15">
      <c r="C629" s="12" t="s">
        <v>1578</v>
      </c>
      <c r="D629" s="12" t="s">
        <v>1579</v>
      </c>
      <c r="E629" s="1" t="s">
        <v>654</v>
      </c>
      <c r="G629" s="40" t="s">
        <v>654</v>
      </c>
      <c r="H629" s="1" t="s">
        <v>654</v>
      </c>
      <c r="I629" s="1" t="s">
        <v>1578</v>
      </c>
      <c r="L629" s="17"/>
      <c r="M629" s="17"/>
      <c r="N629" s="17"/>
      <c r="O629" s="17"/>
    </row>
    <row r="630" s="1" customFormat="1" ht="15" hidden="1" spans="3:15">
      <c r="C630" s="12" t="s">
        <v>1580</v>
      </c>
      <c r="D630" s="12" t="s">
        <v>1581</v>
      </c>
      <c r="E630" s="1" t="s">
        <v>654</v>
      </c>
      <c r="G630" s="40" t="s">
        <v>654</v>
      </c>
      <c r="H630" s="1" t="s">
        <v>654</v>
      </c>
      <c r="I630" s="1" t="s">
        <v>1580</v>
      </c>
      <c r="L630" s="17"/>
      <c r="M630" s="17"/>
      <c r="N630" s="17"/>
      <c r="O630" s="17"/>
    </row>
    <row r="631" s="1" customFormat="1" ht="15" hidden="1" spans="3:15">
      <c r="C631" s="12" t="s">
        <v>1582</v>
      </c>
      <c r="D631" s="12" t="s">
        <v>1583</v>
      </c>
      <c r="E631" s="1" t="s">
        <v>654</v>
      </c>
      <c r="G631" s="40" t="s">
        <v>654</v>
      </c>
      <c r="H631" s="1" t="s">
        <v>654</v>
      </c>
      <c r="I631" s="1" t="s">
        <v>1582</v>
      </c>
      <c r="L631" s="17"/>
      <c r="M631" s="17"/>
      <c r="N631" s="17"/>
      <c r="O631" s="17"/>
    </row>
    <row r="632" s="1" customFormat="1" ht="15" hidden="1" spans="3:15">
      <c r="C632" s="12" t="s">
        <v>1584</v>
      </c>
      <c r="D632" s="12" t="s">
        <v>1585</v>
      </c>
      <c r="E632" s="1" t="s">
        <v>654</v>
      </c>
      <c r="G632" s="40" t="s">
        <v>654</v>
      </c>
      <c r="H632" s="1" t="s">
        <v>654</v>
      </c>
      <c r="I632" s="1" t="s">
        <v>1584</v>
      </c>
      <c r="L632" s="17"/>
      <c r="M632" s="17"/>
      <c r="N632" s="17"/>
      <c r="O632" s="17"/>
    </row>
    <row r="633" s="1" customFormat="1" ht="15" hidden="1" spans="3:15">
      <c r="C633" s="12" t="s">
        <v>1586</v>
      </c>
      <c r="D633" s="12" t="s">
        <v>1587</v>
      </c>
      <c r="E633" s="1" t="s">
        <v>654</v>
      </c>
      <c r="G633" s="40" t="s">
        <v>654</v>
      </c>
      <c r="H633" s="1" t="s">
        <v>654</v>
      </c>
      <c r="I633" s="1" t="s">
        <v>1586</v>
      </c>
      <c r="L633" s="17"/>
      <c r="M633" s="17"/>
      <c r="N633" s="17"/>
      <c r="O633" s="17"/>
    </row>
    <row r="634" s="1" customFormat="1" ht="15" hidden="1" spans="3:15">
      <c r="C634" s="12" t="s">
        <v>1588</v>
      </c>
      <c r="D634" s="12" t="s">
        <v>1589</v>
      </c>
      <c r="E634" s="1" t="s">
        <v>654</v>
      </c>
      <c r="G634" s="40" t="s">
        <v>654</v>
      </c>
      <c r="H634" s="1" t="s">
        <v>654</v>
      </c>
      <c r="I634" s="1" t="s">
        <v>1588</v>
      </c>
      <c r="L634" s="17"/>
      <c r="M634" s="17"/>
      <c r="N634" s="17"/>
      <c r="O634" s="17"/>
    </row>
    <row r="635" s="1" customFormat="1" ht="15" hidden="1" spans="3:15">
      <c r="C635" s="12" t="s">
        <v>1590</v>
      </c>
      <c r="D635" s="12" t="s">
        <v>1591</v>
      </c>
      <c r="E635" s="1" t="s">
        <v>654</v>
      </c>
      <c r="G635" s="40" t="s">
        <v>654</v>
      </c>
      <c r="H635" s="1" t="s">
        <v>654</v>
      </c>
      <c r="I635" s="1" t="s">
        <v>1590</v>
      </c>
      <c r="L635" s="17"/>
      <c r="M635" s="17"/>
      <c r="N635" s="17"/>
      <c r="O635" s="17"/>
    </row>
    <row r="636" s="1" customFormat="1" ht="15" hidden="1" spans="3:15">
      <c r="C636" s="12" t="s">
        <v>1592</v>
      </c>
      <c r="D636" s="12" t="s">
        <v>1593</v>
      </c>
      <c r="E636" s="1" t="s">
        <v>654</v>
      </c>
      <c r="G636" s="40" t="s">
        <v>654</v>
      </c>
      <c r="H636" s="1" t="s">
        <v>654</v>
      </c>
      <c r="I636" s="1" t="s">
        <v>1592</v>
      </c>
      <c r="L636" s="17"/>
      <c r="M636" s="17"/>
      <c r="N636" s="17"/>
      <c r="O636" s="17"/>
    </row>
    <row r="637" s="1" customFormat="1" ht="15" hidden="1" spans="3:15">
      <c r="C637" s="12" t="s">
        <v>1594</v>
      </c>
      <c r="D637" s="12" t="s">
        <v>1595</v>
      </c>
      <c r="E637" s="1" t="s">
        <v>654</v>
      </c>
      <c r="G637" s="40" t="s">
        <v>654</v>
      </c>
      <c r="H637" s="1" t="s">
        <v>654</v>
      </c>
      <c r="I637" s="1" t="s">
        <v>1594</v>
      </c>
      <c r="L637" s="17"/>
      <c r="M637" s="17"/>
      <c r="N637" s="17"/>
      <c r="O637" s="17"/>
    </row>
    <row r="638" s="1" customFormat="1" ht="15" hidden="1" spans="3:15">
      <c r="C638" s="12" t="s">
        <v>1596</v>
      </c>
      <c r="D638" s="12" t="s">
        <v>1597</v>
      </c>
      <c r="E638" s="1" t="s">
        <v>654</v>
      </c>
      <c r="G638" s="40" t="s">
        <v>654</v>
      </c>
      <c r="H638" s="1" t="s">
        <v>654</v>
      </c>
      <c r="I638" s="1" t="s">
        <v>1596</v>
      </c>
      <c r="L638" s="17"/>
      <c r="M638" s="17"/>
      <c r="N638" s="17"/>
      <c r="O638" s="17"/>
    </row>
    <row r="639" s="1" customFormat="1" ht="15" hidden="1" spans="3:15">
      <c r="C639" s="12" t="s">
        <v>1598</v>
      </c>
      <c r="D639" s="12" t="s">
        <v>1599</v>
      </c>
      <c r="E639" s="1" t="s">
        <v>654</v>
      </c>
      <c r="G639" s="40" t="s">
        <v>654</v>
      </c>
      <c r="H639" s="1" t="s">
        <v>654</v>
      </c>
      <c r="I639" s="1" t="s">
        <v>1598</v>
      </c>
      <c r="L639" s="17"/>
      <c r="M639" s="17"/>
      <c r="N639" s="17"/>
      <c r="O639" s="17"/>
    </row>
    <row r="640" s="1" customFormat="1" ht="15" hidden="1" spans="3:15">
      <c r="C640" s="12" t="s">
        <v>1600</v>
      </c>
      <c r="D640" s="12" t="s">
        <v>1601</v>
      </c>
      <c r="E640" s="1" t="s">
        <v>654</v>
      </c>
      <c r="G640" s="40" t="s">
        <v>654</v>
      </c>
      <c r="H640" s="1" t="s">
        <v>654</v>
      </c>
      <c r="I640" s="1" t="s">
        <v>1600</v>
      </c>
      <c r="L640" s="17"/>
      <c r="M640" s="17"/>
      <c r="N640" s="17"/>
      <c r="O640" s="17"/>
    </row>
    <row r="641" s="1" customFormat="1" ht="15" hidden="1" spans="3:15">
      <c r="C641" s="12" t="s">
        <v>1602</v>
      </c>
      <c r="D641" s="12" t="s">
        <v>1603</v>
      </c>
      <c r="E641" s="1" t="s">
        <v>654</v>
      </c>
      <c r="G641" s="40" t="s">
        <v>654</v>
      </c>
      <c r="H641" s="1" t="s">
        <v>654</v>
      </c>
      <c r="I641" s="1" t="s">
        <v>1602</v>
      </c>
      <c r="L641" s="17"/>
      <c r="M641" s="17"/>
      <c r="N641" s="17"/>
      <c r="O641" s="17"/>
    </row>
    <row r="642" s="1" customFormat="1" ht="15" hidden="1" spans="3:15">
      <c r="C642" s="12" t="s">
        <v>1604</v>
      </c>
      <c r="D642" s="12" t="s">
        <v>1605</v>
      </c>
      <c r="E642" s="1" t="s">
        <v>654</v>
      </c>
      <c r="G642" s="40" t="s">
        <v>654</v>
      </c>
      <c r="H642" s="1" t="s">
        <v>654</v>
      </c>
      <c r="I642" s="1" t="s">
        <v>1604</v>
      </c>
      <c r="L642" s="17"/>
      <c r="M642" s="17"/>
      <c r="N642" s="17"/>
      <c r="O642" s="17"/>
    </row>
    <row r="643" s="1" customFormat="1" ht="15" hidden="1" spans="3:15">
      <c r="C643" s="12" t="s">
        <v>1606</v>
      </c>
      <c r="D643" s="12" t="s">
        <v>1607</v>
      </c>
      <c r="E643" s="1" t="s">
        <v>654</v>
      </c>
      <c r="G643" s="40" t="s">
        <v>654</v>
      </c>
      <c r="H643" s="1" t="s">
        <v>654</v>
      </c>
      <c r="I643" s="1" t="s">
        <v>1606</v>
      </c>
      <c r="L643" s="17"/>
      <c r="M643" s="17"/>
      <c r="N643" s="17"/>
      <c r="O643" s="17"/>
    </row>
    <row r="644" s="1" customFormat="1" ht="15" hidden="1" spans="3:15">
      <c r="C644" s="12" t="s">
        <v>1608</v>
      </c>
      <c r="D644" s="12" t="s">
        <v>1609</v>
      </c>
      <c r="E644" s="1" t="s">
        <v>654</v>
      </c>
      <c r="G644" s="40" t="s">
        <v>654</v>
      </c>
      <c r="H644" s="1" t="s">
        <v>654</v>
      </c>
      <c r="I644" s="1" t="s">
        <v>1608</v>
      </c>
      <c r="L644" s="17"/>
      <c r="M644" s="17"/>
      <c r="N644" s="17"/>
      <c r="O644" s="17"/>
    </row>
    <row r="645" s="1" customFormat="1" ht="15" hidden="1" spans="3:15">
      <c r="C645" s="12" t="s">
        <v>1610</v>
      </c>
      <c r="D645" s="12" t="s">
        <v>1611</v>
      </c>
      <c r="E645" s="1" t="s">
        <v>654</v>
      </c>
      <c r="G645" s="40" t="s">
        <v>654</v>
      </c>
      <c r="H645" s="1" t="s">
        <v>654</v>
      </c>
      <c r="I645" s="1" t="s">
        <v>1610</v>
      </c>
      <c r="L645" s="17"/>
      <c r="M645" s="17"/>
      <c r="N645" s="17"/>
      <c r="O645" s="17"/>
    </row>
    <row r="646" s="1" customFormat="1" ht="15" hidden="1" spans="3:15">
      <c r="C646" s="12" t="s">
        <v>1612</v>
      </c>
      <c r="D646" s="12" t="s">
        <v>1613</v>
      </c>
      <c r="E646" s="1" t="s">
        <v>654</v>
      </c>
      <c r="G646" s="40" t="s">
        <v>654</v>
      </c>
      <c r="H646" s="1" t="s">
        <v>654</v>
      </c>
      <c r="I646" s="1" t="s">
        <v>1612</v>
      </c>
      <c r="L646" s="17"/>
      <c r="M646" s="17"/>
      <c r="N646" s="17"/>
      <c r="O646" s="17"/>
    </row>
    <row r="647" s="1" customFormat="1" ht="15" hidden="1" spans="3:15">
      <c r="C647" s="12" t="s">
        <v>1614</v>
      </c>
      <c r="D647" s="12" t="s">
        <v>1615</v>
      </c>
      <c r="E647" s="1" t="s">
        <v>654</v>
      </c>
      <c r="G647" s="40" t="s">
        <v>654</v>
      </c>
      <c r="H647" s="1" t="s">
        <v>654</v>
      </c>
      <c r="I647" s="1" t="s">
        <v>1614</v>
      </c>
      <c r="L647" s="17"/>
      <c r="M647" s="17"/>
      <c r="N647" s="17"/>
      <c r="O647" s="17"/>
    </row>
    <row r="648" s="1" customFormat="1" ht="15" hidden="1" spans="3:15">
      <c r="C648" s="12" t="s">
        <v>1616</v>
      </c>
      <c r="D648" s="12" t="s">
        <v>1617</v>
      </c>
      <c r="E648" s="1" t="s">
        <v>654</v>
      </c>
      <c r="G648" s="40" t="s">
        <v>654</v>
      </c>
      <c r="H648" s="1" t="s">
        <v>654</v>
      </c>
      <c r="I648" s="1" t="s">
        <v>1616</v>
      </c>
      <c r="L648" s="17"/>
      <c r="M648" s="17"/>
      <c r="N648" s="17"/>
      <c r="O648" s="17"/>
    </row>
    <row r="649" s="1" customFormat="1" ht="15" hidden="1" spans="3:15">
      <c r="C649" s="12" t="s">
        <v>1618</v>
      </c>
      <c r="D649" s="12" t="s">
        <v>1619</v>
      </c>
      <c r="E649" s="1" t="s">
        <v>654</v>
      </c>
      <c r="G649" s="40" t="s">
        <v>654</v>
      </c>
      <c r="H649" s="1" t="s">
        <v>654</v>
      </c>
      <c r="I649" s="1" t="s">
        <v>1618</v>
      </c>
      <c r="L649" s="17"/>
      <c r="M649" s="17"/>
      <c r="N649" s="17"/>
      <c r="O649" s="17"/>
    </row>
    <row r="650" s="1" customFormat="1" ht="15" hidden="1" spans="3:15">
      <c r="C650" s="12" t="s">
        <v>1620</v>
      </c>
      <c r="D650" s="12" t="s">
        <v>1621</v>
      </c>
      <c r="E650" s="1" t="s">
        <v>654</v>
      </c>
      <c r="G650" s="40" t="s">
        <v>654</v>
      </c>
      <c r="H650" s="1" t="s">
        <v>654</v>
      </c>
      <c r="I650" s="1" t="s">
        <v>1620</v>
      </c>
      <c r="L650" s="17"/>
      <c r="M650" s="17"/>
      <c r="N650" s="17"/>
      <c r="O650" s="17"/>
    </row>
    <row r="651" s="1" customFormat="1" ht="15" hidden="1" spans="3:15">
      <c r="C651" s="12" t="s">
        <v>1622</v>
      </c>
      <c r="D651" s="12" t="s">
        <v>1623</v>
      </c>
      <c r="E651" s="1" t="s">
        <v>654</v>
      </c>
      <c r="G651" s="40" t="s">
        <v>654</v>
      </c>
      <c r="H651" s="1" t="s">
        <v>654</v>
      </c>
      <c r="I651" s="1" t="s">
        <v>1622</v>
      </c>
      <c r="L651" s="17"/>
      <c r="M651" s="17"/>
      <c r="N651" s="17"/>
      <c r="O651" s="17"/>
    </row>
    <row r="652" s="1" customFormat="1" ht="15" hidden="1" spans="3:15">
      <c r="C652" s="12" t="s">
        <v>1624</v>
      </c>
      <c r="D652" s="12" t="s">
        <v>1625</v>
      </c>
      <c r="E652" s="1" t="s">
        <v>654</v>
      </c>
      <c r="G652" s="40" t="s">
        <v>654</v>
      </c>
      <c r="H652" s="1" t="s">
        <v>654</v>
      </c>
      <c r="I652" s="1" t="s">
        <v>1624</v>
      </c>
      <c r="L652" s="17"/>
      <c r="M652" s="17"/>
      <c r="N652" s="17"/>
      <c r="O652" s="17"/>
    </row>
    <row r="653" s="1" customFormat="1" ht="15" hidden="1" spans="3:15">
      <c r="C653" s="12" t="s">
        <v>1626</v>
      </c>
      <c r="D653" s="12" t="s">
        <v>1627</v>
      </c>
      <c r="E653" s="1" t="s">
        <v>654</v>
      </c>
      <c r="G653" s="40" t="s">
        <v>654</v>
      </c>
      <c r="H653" s="1" t="s">
        <v>654</v>
      </c>
      <c r="I653" s="1" t="s">
        <v>1626</v>
      </c>
      <c r="L653" s="17"/>
      <c r="M653" s="17"/>
      <c r="N653" s="17"/>
      <c r="O653" s="17"/>
    </row>
    <row r="654" s="1" customFormat="1" ht="15" hidden="1" spans="3:15">
      <c r="C654" s="12" t="s">
        <v>1628</v>
      </c>
      <c r="D654" s="12" t="s">
        <v>1629</v>
      </c>
      <c r="E654" s="1" t="s">
        <v>654</v>
      </c>
      <c r="G654" s="40" t="s">
        <v>654</v>
      </c>
      <c r="H654" s="1" t="s">
        <v>654</v>
      </c>
      <c r="I654" s="1" t="s">
        <v>1628</v>
      </c>
      <c r="L654" s="17"/>
      <c r="M654" s="17"/>
      <c r="N654" s="17"/>
      <c r="O654" s="17"/>
    </row>
    <row r="655" s="1" customFormat="1" ht="15" hidden="1" spans="3:15">
      <c r="C655" s="12" t="s">
        <v>1630</v>
      </c>
      <c r="D655" s="12" t="s">
        <v>1631</v>
      </c>
      <c r="E655" s="1" t="s">
        <v>654</v>
      </c>
      <c r="G655" s="40" t="s">
        <v>654</v>
      </c>
      <c r="H655" s="1" t="s">
        <v>654</v>
      </c>
      <c r="I655" s="1" t="s">
        <v>1630</v>
      </c>
      <c r="L655" s="17"/>
      <c r="M655" s="17"/>
      <c r="N655" s="17"/>
      <c r="O655" s="17"/>
    </row>
    <row r="656" s="1" customFormat="1" ht="15" hidden="1" spans="3:15">
      <c r="C656" s="12" t="s">
        <v>1632</v>
      </c>
      <c r="D656" s="12" t="s">
        <v>1633</v>
      </c>
      <c r="E656" s="1" t="s">
        <v>654</v>
      </c>
      <c r="G656" s="40" t="s">
        <v>654</v>
      </c>
      <c r="H656" s="1" t="s">
        <v>654</v>
      </c>
      <c r="I656" s="1" t="s">
        <v>1632</v>
      </c>
      <c r="L656" s="17"/>
      <c r="M656" s="17"/>
      <c r="N656" s="17"/>
      <c r="O656" s="17"/>
    </row>
    <row r="657" s="1" customFormat="1" ht="15" hidden="1" spans="3:15">
      <c r="C657" s="12" t="s">
        <v>1634</v>
      </c>
      <c r="D657" s="12" t="s">
        <v>1635</v>
      </c>
      <c r="E657" s="1" t="s">
        <v>654</v>
      </c>
      <c r="G657" s="40" t="s">
        <v>654</v>
      </c>
      <c r="H657" s="1" t="s">
        <v>654</v>
      </c>
      <c r="I657" s="1" t="s">
        <v>1634</v>
      </c>
      <c r="L657" s="17"/>
      <c r="M657" s="17"/>
      <c r="N657" s="17"/>
      <c r="O657" s="17"/>
    </row>
    <row r="658" s="1" customFormat="1" ht="15" hidden="1" spans="3:15">
      <c r="C658" s="12" t="s">
        <v>1636</v>
      </c>
      <c r="D658" s="12" t="s">
        <v>1637</v>
      </c>
      <c r="E658" s="1" t="s">
        <v>654</v>
      </c>
      <c r="G658" s="40" t="s">
        <v>654</v>
      </c>
      <c r="H658" s="1" t="s">
        <v>654</v>
      </c>
      <c r="I658" s="1" t="s">
        <v>1636</v>
      </c>
      <c r="L658" s="17"/>
      <c r="M658" s="17"/>
      <c r="N658" s="17"/>
      <c r="O658" s="17"/>
    </row>
    <row r="659" s="1" customFormat="1" ht="15" hidden="1" spans="3:15">
      <c r="C659" s="12" t="s">
        <v>1638</v>
      </c>
      <c r="D659" s="12" t="s">
        <v>1639</v>
      </c>
      <c r="E659" s="1" t="s">
        <v>654</v>
      </c>
      <c r="G659" s="40" t="s">
        <v>654</v>
      </c>
      <c r="H659" s="1" t="s">
        <v>654</v>
      </c>
      <c r="I659" s="1" t="s">
        <v>1638</v>
      </c>
      <c r="L659" s="17"/>
      <c r="M659" s="17"/>
      <c r="N659" s="17"/>
      <c r="O659" s="17"/>
    </row>
    <row r="660" s="1" customFormat="1" ht="15" hidden="1" spans="3:15">
      <c r="C660" s="12" t="s">
        <v>1640</v>
      </c>
      <c r="D660" s="12" t="s">
        <v>1641</v>
      </c>
      <c r="E660" s="1" t="s">
        <v>654</v>
      </c>
      <c r="G660" s="40" t="s">
        <v>654</v>
      </c>
      <c r="H660" s="1" t="s">
        <v>654</v>
      </c>
      <c r="I660" s="1" t="s">
        <v>1640</v>
      </c>
      <c r="L660" s="17"/>
      <c r="M660" s="17"/>
      <c r="N660" s="17"/>
      <c r="O660" s="17"/>
    </row>
    <row r="661" s="1" customFormat="1" ht="15" hidden="1" spans="3:15">
      <c r="C661" s="12" t="s">
        <v>1642</v>
      </c>
      <c r="D661" s="12" t="s">
        <v>1643</v>
      </c>
      <c r="E661" s="1" t="s">
        <v>654</v>
      </c>
      <c r="G661" s="40" t="s">
        <v>654</v>
      </c>
      <c r="H661" s="1" t="s">
        <v>654</v>
      </c>
      <c r="I661" s="1" t="s">
        <v>1642</v>
      </c>
      <c r="L661" s="17"/>
      <c r="M661" s="17"/>
      <c r="N661" s="17"/>
      <c r="O661" s="17"/>
    </row>
    <row r="662" s="1" customFormat="1" ht="15" hidden="1" spans="3:15">
      <c r="C662" s="12" t="s">
        <v>1644</v>
      </c>
      <c r="D662" s="12" t="s">
        <v>1645</v>
      </c>
      <c r="E662" s="1" t="s">
        <v>654</v>
      </c>
      <c r="G662" s="40" t="s">
        <v>654</v>
      </c>
      <c r="H662" s="1" t="s">
        <v>654</v>
      </c>
      <c r="I662" s="1" t="s">
        <v>1644</v>
      </c>
      <c r="L662" s="17"/>
      <c r="M662" s="17"/>
      <c r="N662" s="17"/>
      <c r="O662" s="17"/>
    </row>
    <row r="663" s="1" customFormat="1" ht="15" hidden="1" spans="3:15">
      <c r="C663" s="12" t="s">
        <v>1646</v>
      </c>
      <c r="D663" s="12" t="s">
        <v>1647</v>
      </c>
      <c r="E663" s="1" t="s">
        <v>654</v>
      </c>
      <c r="G663" s="40" t="s">
        <v>654</v>
      </c>
      <c r="H663" s="1" t="s">
        <v>654</v>
      </c>
      <c r="I663" s="1" t="s">
        <v>1646</v>
      </c>
      <c r="L663" s="17"/>
      <c r="M663" s="17"/>
      <c r="N663" s="17"/>
      <c r="O663" s="17"/>
    </row>
    <row r="664" s="1" customFormat="1" hidden="1" spans="3:15">
      <c r="C664" s="12" t="s">
        <v>1648</v>
      </c>
      <c r="D664" s="12" t="s">
        <v>1649</v>
      </c>
      <c r="E664" s="1" t="s">
        <v>10</v>
      </c>
      <c r="G664" s="1" t="s">
        <v>1650</v>
      </c>
      <c r="H664" s="1" t="s">
        <v>1651</v>
      </c>
      <c r="I664" s="1" t="s">
        <v>1648</v>
      </c>
      <c r="L664" s="17"/>
      <c r="M664" s="17"/>
      <c r="N664" s="17"/>
      <c r="O664" s="17"/>
    </row>
    <row r="665" s="1" customFormat="1" hidden="1" spans="3:15">
      <c r="C665" s="12" t="s">
        <v>1652</v>
      </c>
      <c r="D665" s="12" t="s">
        <v>1653</v>
      </c>
      <c r="E665" s="1" t="s">
        <v>10</v>
      </c>
      <c r="G665" s="1" t="s">
        <v>1654</v>
      </c>
      <c r="H665" s="1" t="e">
        <v>#N/A</v>
      </c>
      <c r="I665" s="1" t="e">
        <v>#N/A</v>
      </c>
      <c r="L665" s="17"/>
      <c r="M665" s="17"/>
      <c r="N665" s="17"/>
      <c r="O665" s="17"/>
    </row>
    <row r="666" s="1" customFormat="1" ht="15" hidden="1" spans="3:15">
      <c r="C666" s="12" t="s">
        <v>1655</v>
      </c>
      <c r="D666" s="12" t="s">
        <v>1656</v>
      </c>
      <c r="E666" s="1" t="s">
        <v>654</v>
      </c>
      <c r="G666" s="40" t="s">
        <v>654</v>
      </c>
      <c r="H666" s="1" t="s">
        <v>654</v>
      </c>
      <c r="I666" s="1" t="s">
        <v>1655</v>
      </c>
      <c r="L666" s="17"/>
      <c r="M666" s="17"/>
      <c r="N666" s="17"/>
      <c r="O666" s="17"/>
    </row>
    <row r="667" s="1" customFormat="1" ht="15" hidden="1" spans="3:15">
      <c r="C667" s="12" t="s">
        <v>1657</v>
      </c>
      <c r="D667" s="12" t="s">
        <v>1658</v>
      </c>
      <c r="E667" s="1" t="s">
        <v>654</v>
      </c>
      <c r="G667" s="40" t="s">
        <v>654</v>
      </c>
      <c r="H667" s="1" t="s">
        <v>654</v>
      </c>
      <c r="I667" s="1" t="s">
        <v>1657</v>
      </c>
      <c r="L667" s="17"/>
      <c r="M667" s="17"/>
      <c r="N667" s="17"/>
      <c r="O667" s="17"/>
    </row>
    <row r="668" s="1" customFormat="1" ht="15" hidden="1" spans="3:15">
      <c r="C668" s="12" t="s">
        <v>1659</v>
      </c>
      <c r="D668" s="12" t="s">
        <v>1660</v>
      </c>
      <c r="E668" s="1" t="s">
        <v>654</v>
      </c>
      <c r="G668" s="40" t="s">
        <v>654</v>
      </c>
      <c r="H668" s="1" t="s">
        <v>654</v>
      </c>
      <c r="I668" s="1" t="s">
        <v>1659</v>
      </c>
      <c r="L668" s="17"/>
      <c r="M668" s="17"/>
      <c r="N668" s="17"/>
      <c r="O668" s="17"/>
    </row>
    <row r="669" s="1" customFormat="1" ht="15" hidden="1" spans="3:15">
      <c r="C669" s="12" t="s">
        <v>1661</v>
      </c>
      <c r="D669" s="12" t="s">
        <v>1662</v>
      </c>
      <c r="E669" s="1" t="s">
        <v>654</v>
      </c>
      <c r="G669" s="40" t="s">
        <v>654</v>
      </c>
      <c r="H669" s="1" t="s">
        <v>654</v>
      </c>
      <c r="I669" s="1" t="s">
        <v>1661</v>
      </c>
      <c r="L669" s="17"/>
      <c r="M669" s="17"/>
      <c r="N669" s="17"/>
      <c r="O669" s="17"/>
    </row>
    <row r="670" s="1" customFormat="1" ht="15" hidden="1" spans="3:15">
      <c r="C670" s="12" t="s">
        <v>1663</v>
      </c>
      <c r="D670" s="12" t="s">
        <v>1664</v>
      </c>
      <c r="E670" s="1" t="s">
        <v>654</v>
      </c>
      <c r="G670" s="40" t="s">
        <v>654</v>
      </c>
      <c r="H670" s="1" t="s">
        <v>654</v>
      </c>
      <c r="I670" s="1" t="s">
        <v>1663</v>
      </c>
      <c r="L670" s="17"/>
      <c r="M670" s="17"/>
      <c r="N670" s="17"/>
      <c r="O670" s="17"/>
    </row>
    <row r="671" s="1" customFormat="1" ht="15" hidden="1" spans="3:15">
      <c r="C671" s="12" t="s">
        <v>1665</v>
      </c>
      <c r="D671" s="12" t="s">
        <v>1666</v>
      </c>
      <c r="E671" s="1" t="s">
        <v>654</v>
      </c>
      <c r="G671" s="40" t="s">
        <v>654</v>
      </c>
      <c r="H671" s="1" t="s">
        <v>654</v>
      </c>
      <c r="I671" s="1" t="s">
        <v>1665</v>
      </c>
      <c r="L671" s="17"/>
      <c r="M671" s="17"/>
      <c r="N671" s="17"/>
      <c r="O671" s="17"/>
    </row>
    <row r="672" s="1" customFormat="1" ht="15" hidden="1" spans="3:15">
      <c r="C672" s="12" t="s">
        <v>1667</v>
      </c>
      <c r="D672" s="12" t="s">
        <v>1668</v>
      </c>
      <c r="E672" s="1" t="s">
        <v>654</v>
      </c>
      <c r="G672" s="40" t="s">
        <v>654</v>
      </c>
      <c r="H672" s="1" t="s">
        <v>654</v>
      </c>
      <c r="I672" s="1" t="s">
        <v>1667</v>
      </c>
      <c r="L672" s="17"/>
      <c r="M672" s="17"/>
      <c r="N672" s="17"/>
      <c r="O672" s="17"/>
    </row>
    <row r="673" s="1" customFormat="1" ht="15" hidden="1" spans="3:15">
      <c r="C673" s="12" t="s">
        <v>1669</v>
      </c>
      <c r="D673" s="12" t="s">
        <v>1670</v>
      </c>
      <c r="E673" s="1" t="s">
        <v>654</v>
      </c>
      <c r="G673" s="40" t="s">
        <v>654</v>
      </c>
      <c r="H673" s="1" t="s">
        <v>654</v>
      </c>
      <c r="I673" s="1" t="s">
        <v>1669</v>
      </c>
      <c r="L673" s="17"/>
      <c r="M673" s="17"/>
      <c r="N673" s="17"/>
      <c r="O673" s="17"/>
    </row>
    <row r="674" s="1" customFormat="1" hidden="1" spans="3:15">
      <c r="C674" s="12" t="s">
        <v>1671</v>
      </c>
      <c r="D674" s="12" t="s">
        <v>1672</v>
      </c>
      <c r="E674" s="1" t="s">
        <v>10</v>
      </c>
      <c r="G674" s="1" t="s">
        <v>1654</v>
      </c>
      <c r="H674" s="1" t="e">
        <v>#N/A</v>
      </c>
      <c r="I674" s="1" t="e">
        <v>#N/A</v>
      </c>
      <c r="L674" s="17"/>
      <c r="M674" s="17"/>
      <c r="N674" s="17"/>
      <c r="O674" s="17"/>
    </row>
    <row r="675" s="1" customFormat="1" hidden="1" spans="3:15">
      <c r="C675" s="12" t="s">
        <v>1673</v>
      </c>
      <c r="D675" s="12" t="s">
        <v>1674</v>
      </c>
      <c r="E675" s="1" t="s">
        <v>10</v>
      </c>
      <c r="G675" s="1" t="s">
        <v>1675</v>
      </c>
      <c r="H675" s="1" t="s">
        <v>1676</v>
      </c>
      <c r="I675" s="1" t="e">
        <v>#N/A</v>
      </c>
      <c r="L675" s="17"/>
      <c r="M675" s="17"/>
      <c r="N675" s="17"/>
      <c r="O675" s="17"/>
    </row>
    <row r="676" s="1" customFormat="1" hidden="1" spans="3:15">
      <c r="C676" s="12" t="s">
        <v>1677</v>
      </c>
      <c r="D676" s="12" t="s">
        <v>1678</v>
      </c>
      <c r="E676" s="1" t="s">
        <v>10</v>
      </c>
      <c r="G676" s="1" t="s">
        <v>1679</v>
      </c>
      <c r="H676" s="1" t="s">
        <v>1676</v>
      </c>
      <c r="I676" s="1" t="e">
        <v>#N/A</v>
      </c>
      <c r="L676" s="17"/>
      <c r="M676" s="17"/>
      <c r="N676" s="17"/>
      <c r="O676" s="17"/>
    </row>
    <row r="677" s="1" customFormat="1" hidden="1" spans="3:15">
      <c r="C677" s="12" t="s">
        <v>1680</v>
      </c>
      <c r="D677" s="12" t="s">
        <v>1681</v>
      </c>
      <c r="E677" s="1" t="s">
        <v>10</v>
      </c>
      <c r="G677" s="1" t="s">
        <v>1675</v>
      </c>
      <c r="H677" s="1" t="s">
        <v>1676</v>
      </c>
      <c r="I677" s="1" t="s">
        <v>1680</v>
      </c>
      <c r="L677" s="17"/>
      <c r="M677" s="17"/>
      <c r="N677" s="17"/>
      <c r="O677" s="17"/>
    </row>
    <row r="678" s="1" customFormat="1" hidden="1" spans="3:15">
      <c r="C678" s="12" t="s">
        <v>1682</v>
      </c>
      <c r="D678" s="12" t="s">
        <v>1683</v>
      </c>
      <c r="E678" s="1" t="s">
        <v>10</v>
      </c>
      <c r="G678" s="1" t="s">
        <v>1675</v>
      </c>
      <c r="H678" s="1" t="s">
        <v>1676</v>
      </c>
      <c r="I678" s="1" t="s">
        <v>1682</v>
      </c>
      <c r="L678" s="17"/>
      <c r="M678" s="17"/>
      <c r="N678" s="17"/>
      <c r="O678" s="17"/>
    </row>
    <row r="679" s="1" customFormat="1" hidden="1" spans="3:15">
      <c r="C679" s="12" t="s">
        <v>1684</v>
      </c>
      <c r="D679" s="12" t="s">
        <v>1685</v>
      </c>
      <c r="E679" s="1" t="s">
        <v>10</v>
      </c>
      <c r="G679" s="1" t="s">
        <v>1675</v>
      </c>
      <c r="H679" s="1" t="s">
        <v>1676</v>
      </c>
      <c r="I679" s="1" t="s">
        <v>1684</v>
      </c>
      <c r="L679" s="17"/>
      <c r="M679" s="17"/>
      <c r="N679" s="17"/>
      <c r="O679" s="17"/>
    </row>
    <row r="680" s="1" customFormat="1" hidden="1" spans="3:15">
      <c r="C680" s="12" t="s">
        <v>1686</v>
      </c>
      <c r="D680" s="12" t="s">
        <v>1687</v>
      </c>
      <c r="E680" s="1" t="s">
        <v>10</v>
      </c>
      <c r="G680" s="1" t="s">
        <v>1675</v>
      </c>
      <c r="H680" s="1" t="s">
        <v>1676</v>
      </c>
      <c r="I680" s="1" t="s">
        <v>1686</v>
      </c>
      <c r="L680" s="17"/>
      <c r="M680" s="17"/>
      <c r="N680" s="17"/>
      <c r="O680" s="17"/>
    </row>
    <row r="681" s="1" customFormat="1" hidden="1" spans="3:15">
      <c r="C681" s="12" t="s">
        <v>1688</v>
      </c>
      <c r="D681" s="12" t="s">
        <v>1689</v>
      </c>
      <c r="E681" s="1" t="s">
        <v>269</v>
      </c>
      <c r="G681" s="1" t="s">
        <v>266</v>
      </c>
      <c r="H681" s="1" t="s">
        <v>266</v>
      </c>
      <c r="I681" s="1" t="s">
        <v>1688</v>
      </c>
      <c r="L681" s="17"/>
      <c r="M681" s="17"/>
      <c r="N681" s="17"/>
      <c r="O681" s="17"/>
    </row>
    <row r="682" s="1" customFormat="1" hidden="1" spans="3:15">
      <c r="C682" s="12" t="s">
        <v>1690</v>
      </c>
      <c r="D682" s="12" t="s">
        <v>1691</v>
      </c>
      <c r="E682" s="1" t="s">
        <v>269</v>
      </c>
      <c r="G682" s="1" t="s">
        <v>523</v>
      </c>
      <c r="H682" s="1" t="s">
        <v>269</v>
      </c>
      <c r="I682" s="1" t="s">
        <v>1690</v>
      </c>
      <c r="L682" s="17"/>
      <c r="M682" s="17"/>
      <c r="N682" s="17"/>
      <c r="O682" s="17"/>
    </row>
    <row r="683" s="1" customFormat="1" hidden="1" spans="3:15">
      <c r="C683" s="12" t="s">
        <v>1692</v>
      </c>
      <c r="D683" s="12" t="s">
        <v>1693</v>
      </c>
      <c r="E683" s="1" t="s">
        <v>10</v>
      </c>
      <c r="G683" s="1" t="s">
        <v>1694</v>
      </c>
      <c r="H683" s="1" t="s">
        <v>1651</v>
      </c>
      <c r="I683" s="1" t="e">
        <v>#N/A</v>
      </c>
      <c r="L683" s="17"/>
      <c r="M683" s="17"/>
      <c r="N683" s="17"/>
      <c r="O683" s="17"/>
    </row>
    <row r="684" s="1" customFormat="1" hidden="1" spans="3:15">
      <c r="C684" s="12" t="s">
        <v>1695</v>
      </c>
      <c r="D684" s="12" t="s">
        <v>1696</v>
      </c>
      <c r="E684" s="1" t="s">
        <v>10</v>
      </c>
      <c r="G684" s="1" t="s">
        <v>1694</v>
      </c>
      <c r="H684" s="1" t="s">
        <v>1651</v>
      </c>
      <c r="I684" s="1" t="s">
        <v>1695</v>
      </c>
      <c r="L684" s="17"/>
      <c r="M684" s="17"/>
      <c r="N684" s="17"/>
      <c r="O684" s="17"/>
    </row>
    <row r="685" s="1" customFormat="1" hidden="1" spans="3:15">
      <c r="C685" s="12" t="s">
        <v>1697</v>
      </c>
      <c r="D685" s="12" t="s">
        <v>1698</v>
      </c>
      <c r="E685" s="1" t="s">
        <v>10</v>
      </c>
      <c r="G685" s="1" t="s">
        <v>1694</v>
      </c>
      <c r="H685" s="1" t="s">
        <v>1651</v>
      </c>
      <c r="I685" s="1" t="e">
        <v>#N/A</v>
      </c>
      <c r="L685" s="17"/>
      <c r="M685" s="17"/>
      <c r="N685" s="17"/>
      <c r="O685" s="17"/>
    </row>
    <row r="686" s="1" customFormat="1" hidden="1" spans="3:15">
      <c r="C686" s="12" t="s">
        <v>1699</v>
      </c>
      <c r="D686" s="12" t="s">
        <v>1700</v>
      </c>
      <c r="E686" s="1" t="s">
        <v>10</v>
      </c>
      <c r="G686" s="1" t="s">
        <v>1694</v>
      </c>
      <c r="H686" s="1" t="s">
        <v>1651</v>
      </c>
      <c r="I686" s="1" t="e">
        <v>#N/A</v>
      </c>
      <c r="L686" s="17"/>
      <c r="M686" s="17"/>
      <c r="N686" s="17"/>
      <c r="O686" s="17"/>
    </row>
    <row r="687" s="1" customFormat="1" hidden="1" spans="3:15">
      <c r="C687" s="12" t="s">
        <v>1701</v>
      </c>
      <c r="D687" s="12" t="s">
        <v>1702</v>
      </c>
      <c r="E687" s="1" t="s">
        <v>10</v>
      </c>
      <c r="G687" s="1" t="s">
        <v>1694</v>
      </c>
      <c r="H687" s="1" t="s">
        <v>1651</v>
      </c>
      <c r="I687" s="1" t="e">
        <v>#N/A</v>
      </c>
      <c r="L687" s="17"/>
      <c r="M687" s="17"/>
      <c r="N687" s="17"/>
      <c r="O687" s="17"/>
    </row>
    <row r="688" s="1" customFormat="1" hidden="1" spans="3:15">
      <c r="C688" s="12" t="s">
        <v>1703</v>
      </c>
      <c r="D688" s="12" t="s">
        <v>1704</v>
      </c>
      <c r="E688" s="1" t="s">
        <v>10</v>
      </c>
      <c r="G688" s="1" t="s">
        <v>1694</v>
      </c>
      <c r="H688" s="1" t="s">
        <v>1651</v>
      </c>
      <c r="I688" s="1" t="e">
        <v>#N/A</v>
      </c>
      <c r="L688" s="17"/>
      <c r="M688" s="17"/>
      <c r="N688" s="17"/>
      <c r="O688" s="17"/>
    </row>
    <row r="689" s="1" customFormat="1" hidden="1" spans="3:15">
      <c r="C689" s="12" t="s">
        <v>1705</v>
      </c>
      <c r="D689" s="12" t="s">
        <v>1706</v>
      </c>
      <c r="E689" s="1" t="s">
        <v>10</v>
      </c>
      <c r="G689" s="1" t="s">
        <v>1694</v>
      </c>
      <c r="H689" s="1" t="s">
        <v>1651</v>
      </c>
      <c r="I689" s="1" t="s">
        <v>1705</v>
      </c>
      <c r="L689" s="17"/>
      <c r="M689" s="17"/>
      <c r="N689" s="17"/>
      <c r="O689" s="17"/>
    </row>
    <row r="690" s="1" customFormat="1" hidden="1" spans="3:15">
      <c r="C690" s="12" t="s">
        <v>1707</v>
      </c>
      <c r="D690" s="12" t="s">
        <v>1708</v>
      </c>
      <c r="E690" s="1" t="s">
        <v>10</v>
      </c>
      <c r="G690" s="1" t="s">
        <v>1694</v>
      </c>
      <c r="H690" s="1" t="s">
        <v>1651</v>
      </c>
      <c r="I690" s="1" t="e">
        <v>#N/A</v>
      </c>
      <c r="L690" s="17"/>
      <c r="M690" s="17"/>
      <c r="N690" s="17"/>
      <c r="O690" s="17"/>
    </row>
    <row r="691" s="1" customFormat="1" hidden="1" spans="3:15">
      <c r="C691" s="12" t="s">
        <v>1709</v>
      </c>
      <c r="D691" s="12" t="s">
        <v>1710</v>
      </c>
      <c r="E691" s="1" t="s">
        <v>10</v>
      </c>
      <c r="G691" s="1" t="s">
        <v>1694</v>
      </c>
      <c r="H691" s="1" t="s">
        <v>1651</v>
      </c>
      <c r="I691" s="1" t="e">
        <v>#N/A</v>
      </c>
      <c r="L691" s="17"/>
      <c r="M691" s="17"/>
      <c r="N691" s="17"/>
      <c r="O691" s="17"/>
    </row>
    <row r="692" s="1" customFormat="1" hidden="1" spans="3:15">
      <c r="C692" s="12" t="s">
        <v>1711</v>
      </c>
      <c r="D692" s="12" t="s">
        <v>1712</v>
      </c>
      <c r="E692" s="1" t="s">
        <v>10</v>
      </c>
      <c r="G692" s="1" t="s">
        <v>1694</v>
      </c>
      <c r="H692" s="1" t="s">
        <v>1651</v>
      </c>
      <c r="I692" s="1" t="s">
        <v>1711</v>
      </c>
      <c r="L692" s="17"/>
      <c r="M692" s="17"/>
      <c r="N692" s="17"/>
      <c r="O692" s="17"/>
    </row>
    <row r="693" s="1" customFormat="1" hidden="1" spans="3:15">
      <c r="C693" s="12" t="s">
        <v>1713</v>
      </c>
      <c r="D693" s="12" t="s">
        <v>1714</v>
      </c>
      <c r="E693" s="1" t="s">
        <v>10</v>
      </c>
      <c r="G693" s="1" t="s">
        <v>1694</v>
      </c>
      <c r="H693" s="1" t="s">
        <v>1651</v>
      </c>
      <c r="I693" s="1" t="e">
        <v>#N/A</v>
      </c>
      <c r="L693" s="17"/>
      <c r="M693" s="17"/>
      <c r="N693" s="17"/>
      <c r="O693" s="17"/>
    </row>
    <row r="694" s="1" customFormat="1" hidden="1" spans="3:15">
      <c r="C694" s="12" t="s">
        <v>1715</v>
      </c>
      <c r="D694" s="12" t="s">
        <v>1716</v>
      </c>
      <c r="E694" s="1" t="s">
        <v>10</v>
      </c>
      <c r="G694" s="1" t="s">
        <v>1694</v>
      </c>
      <c r="H694" s="1" t="s">
        <v>1651</v>
      </c>
      <c r="I694" s="1" t="e">
        <v>#N/A</v>
      </c>
      <c r="L694" s="17"/>
      <c r="M694" s="17"/>
      <c r="N694" s="17"/>
      <c r="O694" s="17"/>
    </row>
    <row r="695" s="1" customFormat="1" hidden="1" spans="3:15">
      <c r="C695" s="12" t="s">
        <v>1717</v>
      </c>
      <c r="D695" s="12" t="s">
        <v>1718</v>
      </c>
      <c r="E695" s="1" t="s">
        <v>10</v>
      </c>
      <c r="G695" s="1" t="s">
        <v>1694</v>
      </c>
      <c r="H695" s="1" t="s">
        <v>1651</v>
      </c>
      <c r="I695" s="1" t="e">
        <v>#N/A</v>
      </c>
      <c r="L695" s="17"/>
      <c r="M695" s="17"/>
      <c r="N695" s="17"/>
      <c r="O695" s="17"/>
    </row>
    <row r="696" s="1" customFormat="1" hidden="1" spans="3:15">
      <c r="C696" s="12" t="s">
        <v>1719</v>
      </c>
      <c r="D696" s="12" t="s">
        <v>1720</v>
      </c>
      <c r="E696" s="1" t="s">
        <v>10</v>
      </c>
      <c r="G696" s="1" t="s">
        <v>1694</v>
      </c>
      <c r="H696" s="1" t="s">
        <v>1651</v>
      </c>
      <c r="I696" s="1" t="e">
        <v>#N/A</v>
      </c>
      <c r="L696" s="17"/>
      <c r="M696" s="17"/>
      <c r="N696" s="17"/>
      <c r="O696" s="17"/>
    </row>
    <row r="697" s="1" customFormat="1" hidden="1" spans="3:15">
      <c r="C697" s="12" t="s">
        <v>1721</v>
      </c>
      <c r="D697" s="12" t="s">
        <v>1722</v>
      </c>
      <c r="E697" s="1" t="s">
        <v>10</v>
      </c>
      <c r="G697" s="1" t="s">
        <v>1694</v>
      </c>
      <c r="H697" s="1" t="s">
        <v>1651</v>
      </c>
      <c r="I697" s="1" t="e">
        <v>#N/A</v>
      </c>
      <c r="L697" s="17"/>
      <c r="M697" s="17"/>
      <c r="N697" s="17"/>
      <c r="O697" s="17"/>
    </row>
    <row r="698" s="1" customFormat="1" hidden="1" spans="3:15">
      <c r="C698" s="12" t="s">
        <v>1723</v>
      </c>
      <c r="D698" s="12" t="s">
        <v>1724</v>
      </c>
      <c r="E698" s="1" t="s">
        <v>10</v>
      </c>
      <c r="G698" s="1" t="s">
        <v>1694</v>
      </c>
      <c r="H698" s="1" t="s">
        <v>1651</v>
      </c>
      <c r="I698" s="1" t="e">
        <v>#N/A</v>
      </c>
      <c r="L698" s="17"/>
      <c r="M698" s="17"/>
      <c r="N698" s="17"/>
      <c r="O698" s="17"/>
    </row>
    <row r="699" s="1" customFormat="1" hidden="1" spans="3:15">
      <c r="C699" s="12" t="s">
        <v>1725</v>
      </c>
      <c r="D699" s="12" t="s">
        <v>1726</v>
      </c>
      <c r="E699" s="1" t="s">
        <v>10</v>
      </c>
      <c r="G699" s="1" t="s">
        <v>1694</v>
      </c>
      <c r="H699" s="1" t="s">
        <v>1651</v>
      </c>
      <c r="I699" s="1" t="e">
        <v>#N/A</v>
      </c>
      <c r="L699" s="17"/>
      <c r="M699" s="17"/>
      <c r="N699" s="17"/>
      <c r="O699" s="17"/>
    </row>
    <row r="700" s="1" customFormat="1" hidden="1" spans="3:15">
      <c r="C700" s="12" t="s">
        <v>1727</v>
      </c>
      <c r="D700" s="12" t="s">
        <v>1728</v>
      </c>
      <c r="E700" s="1" t="s">
        <v>10</v>
      </c>
      <c r="G700" s="1" t="s">
        <v>1694</v>
      </c>
      <c r="H700" s="1" t="s">
        <v>1651</v>
      </c>
      <c r="I700" s="1" t="e">
        <v>#N/A</v>
      </c>
      <c r="L700" s="17"/>
      <c r="M700" s="17"/>
      <c r="N700" s="17"/>
      <c r="O700" s="17"/>
    </row>
    <row r="701" s="1" customFormat="1" hidden="1" spans="3:15">
      <c r="C701" s="12" t="s">
        <v>1729</v>
      </c>
      <c r="D701" s="12" t="s">
        <v>1730</v>
      </c>
      <c r="E701" s="1" t="s">
        <v>10</v>
      </c>
      <c r="G701" s="1" t="s">
        <v>1694</v>
      </c>
      <c r="H701" s="1" t="s">
        <v>1651</v>
      </c>
      <c r="I701" s="1" t="e">
        <v>#N/A</v>
      </c>
      <c r="L701" s="17"/>
      <c r="M701" s="17"/>
      <c r="N701" s="17"/>
      <c r="O701" s="17"/>
    </row>
    <row r="702" s="1" customFormat="1" hidden="1" spans="3:15">
      <c r="C702" s="12" t="s">
        <v>1731</v>
      </c>
      <c r="D702" s="12" t="s">
        <v>1732</v>
      </c>
      <c r="E702" s="1" t="s">
        <v>10</v>
      </c>
      <c r="G702" s="1" t="s">
        <v>1694</v>
      </c>
      <c r="H702" s="1" t="s">
        <v>1651</v>
      </c>
      <c r="I702" s="1" t="e">
        <v>#N/A</v>
      </c>
      <c r="L702" s="17"/>
      <c r="M702" s="17"/>
      <c r="N702" s="17"/>
      <c r="O702" s="17"/>
    </row>
    <row r="703" s="1" customFormat="1" hidden="1" spans="3:15">
      <c r="C703" s="12" t="s">
        <v>1733</v>
      </c>
      <c r="D703" s="12" t="s">
        <v>1734</v>
      </c>
      <c r="E703" s="1" t="s">
        <v>10</v>
      </c>
      <c r="G703" s="1" t="s">
        <v>1694</v>
      </c>
      <c r="H703" s="1" t="s">
        <v>1651</v>
      </c>
      <c r="I703" s="1" t="e">
        <v>#N/A</v>
      </c>
      <c r="L703" s="17"/>
      <c r="M703" s="17"/>
      <c r="N703" s="17"/>
      <c r="O703" s="17"/>
    </row>
    <row r="704" s="1" customFormat="1" hidden="1" spans="3:15">
      <c r="C704" s="12" t="s">
        <v>1735</v>
      </c>
      <c r="D704" s="12" t="s">
        <v>1736</v>
      </c>
      <c r="E704" s="1" t="s">
        <v>10</v>
      </c>
      <c r="G704" s="1" t="s">
        <v>1694</v>
      </c>
      <c r="H704" s="1" t="s">
        <v>1651</v>
      </c>
      <c r="I704" s="1" t="e">
        <v>#N/A</v>
      </c>
      <c r="L704" s="17"/>
      <c r="M704" s="17"/>
      <c r="N704" s="17"/>
      <c r="O704" s="17"/>
    </row>
    <row r="705" s="1" customFormat="1" hidden="1" spans="3:15">
      <c r="C705" s="12" t="s">
        <v>1737</v>
      </c>
      <c r="D705" s="12" t="s">
        <v>1738</v>
      </c>
      <c r="E705" s="1" t="s">
        <v>10</v>
      </c>
      <c r="G705" s="1" t="s">
        <v>1694</v>
      </c>
      <c r="H705" s="1" t="s">
        <v>1651</v>
      </c>
      <c r="I705" s="1" t="e">
        <v>#N/A</v>
      </c>
      <c r="L705" s="17"/>
      <c r="M705" s="17"/>
      <c r="N705" s="17"/>
      <c r="O705" s="17"/>
    </row>
    <row r="706" s="1" customFormat="1" hidden="1" spans="3:15">
      <c r="C706" s="12" t="s">
        <v>1739</v>
      </c>
      <c r="D706" s="12" t="s">
        <v>1740</v>
      </c>
      <c r="E706" s="1" t="s">
        <v>10</v>
      </c>
      <c r="G706" s="1" t="s">
        <v>1694</v>
      </c>
      <c r="H706" s="1" t="s">
        <v>1651</v>
      </c>
      <c r="I706" s="1" t="e">
        <v>#N/A</v>
      </c>
      <c r="L706" s="17"/>
      <c r="M706" s="17"/>
      <c r="N706" s="17"/>
      <c r="O706" s="17"/>
    </row>
    <row r="707" s="1" customFormat="1" hidden="1" spans="3:15">
      <c r="C707" s="12" t="s">
        <v>1741</v>
      </c>
      <c r="D707" s="12" t="s">
        <v>1742</v>
      </c>
      <c r="E707" s="1" t="s">
        <v>10</v>
      </c>
      <c r="G707" s="1" t="s">
        <v>1694</v>
      </c>
      <c r="H707" s="1" t="s">
        <v>1651</v>
      </c>
      <c r="I707" s="1" t="e">
        <v>#N/A</v>
      </c>
      <c r="L707" s="17"/>
      <c r="M707" s="17"/>
      <c r="N707" s="17"/>
      <c r="O707" s="17"/>
    </row>
    <row r="708" s="1" customFormat="1" hidden="1" spans="3:15">
      <c r="C708" s="12" t="s">
        <v>1743</v>
      </c>
      <c r="D708" s="12" t="s">
        <v>1744</v>
      </c>
      <c r="E708" s="1" t="s">
        <v>10</v>
      </c>
      <c r="G708" s="1" t="s">
        <v>1694</v>
      </c>
      <c r="H708" s="1" t="s">
        <v>1651</v>
      </c>
      <c r="I708" s="1" t="e">
        <v>#N/A</v>
      </c>
      <c r="L708" s="17"/>
      <c r="M708" s="17"/>
      <c r="N708" s="17"/>
      <c r="O708" s="17"/>
    </row>
    <row r="709" s="1" customFormat="1" hidden="1" spans="3:15">
      <c r="C709" s="12" t="s">
        <v>1745</v>
      </c>
      <c r="D709" s="12" t="s">
        <v>1746</v>
      </c>
      <c r="E709" s="1" t="s">
        <v>10</v>
      </c>
      <c r="G709" s="1" t="s">
        <v>1694</v>
      </c>
      <c r="H709" s="1" t="s">
        <v>1651</v>
      </c>
      <c r="I709" s="1" t="e">
        <v>#N/A</v>
      </c>
      <c r="L709" s="17"/>
      <c r="M709" s="17"/>
      <c r="N709" s="17"/>
      <c r="O709" s="17"/>
    </row>
    <row r="710" s="1" customFormat="1" hidden="1" spans="3:15">
      <c r="C710" s="12" t="s">
        <v>1747</v>
      </c>
      <c r="D710" s="12" t="s">
        <v>1748</v>
      </c>
      <c r="E710" s="1" t="s">
        <v>10</v>
      </c>
      <c r="G710" s="1" t="s">
        <v>1694</v>
      </c>
      <c r="H710" s="1" t="s">
        <v>1651</v>
      </c>
      <c r="I710" s="1" t="e">
        <v>#N/A</v>
      </c>
      <c r="L710" s="17"/>
      <c r="M710" s="17"/>
      <c r="N710" s="17"/>
      <c r="O710" s="17"/>
    </row>
    <row r="711" s="1" customFormat="1" hidden="1" spans="3:15">
      <c r="C711" s="12" t="s">
        <v>1749</v>
      </c>
      <c r="D711" s="12" t="s">
        <v>1750</v>
      </c>
      <c r="E711" s="1" t="s">
        <v>10</v>
      </c>
      <c r="G711" s="1" t="s">
        <v>1694</v>
      </c>
      <c r="H711" s="1" t="s">
        <v>1651</v>
      </c>
      <c r="I711" s="1" t="e">
        <v>#N/A</v>
      </c>
      <c r="L711" s="17"/>
      <c r="M711" s="17"/>
      <c r="N711" s="17"/>
      <c r="O711" s="17"/>
    </row>
    <row r="712" s="1" customFormat="1" hidden="1" spans="3:15">
      <c r="C712" s="12" t="s">
        <v>1751</v>
      </c>
      <c r="D712" s="12" t="s">
        <v>1752</v>
      </c>
      <c r="E712" s="1" t="s">
        <v>10</v>
      </c>
      <c r="G712" s="1" t="s">
        <v>1694</v>
      </c>
      <c r="H712" s="1" t="s">
        <v>1651</v>
      </c>
      <c r="I712" s="1" t="e">
        <v>#N/A</v>
      </c>
      <c r="L712" s="17"/>
      <c r="M712" s="17"/>
      <c r="N712" s="17"/>
      <c r="O712" s="17"/>
    </row>
    <row r="713" s="1" customFormat="1" hidden="1" spans="3:15">
      <c r="C713" s="12" t="s">
        <v>1753</v>
      </c>
      <c r="D713" s="12" t="s">
        <v>1754</v>
      </c>
      <c r="E713" s="1" t="s">
        <v>10</v>
      </c>
      <c r="G713" s="1" t="s">
        <v>1694</v>
      </c>
      <c r="H713" s="1" t="s">
        <v>1651</v>
      </c>
      <c r="I713" s="1" t="e">
        <v>#N/A</v>
      </c>
      <c r="L713" s="17"/>
      <c r="M713" s="17"/>
      <c r="N713" s="17"/>
      <c r="O713" s="17"/>
    </row>
    <row r="714" s="1" customFormat="1" hidden="1" spans="3:15">
      <c r="C714" s="12" t="s">
        <v>1755</v>
      </c>
      <c r="D714" s="12" t="s">
        <v>1756</v>
      </c>
      <c r="E714" s="1" t="s">
        <v>10</v>
      </c>
      <c r="G714" s="1" t="s">
        <v>1694</v>
      </c>
      <c r="H714" s="1" t="s">
        <v>1651</v>
      </c>
      <c r="I714" s="1" t="e">
        <v>#N/A</v>
      </c>
      <c r="L714" s="17"/>
      <c r="M714" s="17"/>
      <c r="N714" s="17"/>
      <c r="O714" s="17"/>
    </row>
    <row r="715" s="1" customFormat="1" hidden="1" spans="3:15">
      <c r="C715" s="12" t="s">
        <v>1757</v>
      </c>
      <c r="D715" s="12" t="s">
        <v>1758</v>
      </c>
      <c r="E715" s="1" t="s">
        <v>10</v>
      </c>
      <c r="G715" s="1" t="s">
        <v>1654</v>
      </c>
      <c r="H715" s="1" t="e">
        <v>#N/A</v>
      </c>
      <c r="I715" s="1" t="e">
        <v>#N/A</v>
      </c>
      <c r="L715" s="17"/>
      <c r="M715" s="17"/>
      <c r="N715" s="17"/>
      <c r="O715" s="17"/>
    </row>
    <row r="716" s="1" customFormat="1" hidden="1" spans="3:15">
      <c r="C716" s="12" t="s">
        <v>1759</v>
      </c>
      <c r="D716" s="12" t="s">
        <v>1760</v>
      </c>
      <c r="E716" s="1" t="s">
        <v>10</v>
      </c>
      <c r="G716" s="1" t="s">
        <v>1654</v>
      </c>
      <c r="H716" s="1" t="e">
        <v>#N/A</v>
      </c>
      <c r="I716" s="1" t="e">
        <v>#N/A</v>
      </c>
      <c r="L716" s="17"/>
      <c r="M716" s="17"/>
      <c r="N716" s="17"/>
      <c r="O716" s="17"/>
    </row>
    <row r="717" s="1" customFormat="1" hidden="1" spans="3:15">
      <c r="C717" s="12" t="s">
        <v>1761</v>
      </c>
      <c r="D717" s="12" t="s">
        <v>1762</v>
      </c>
      <c r="E717" s="1" t="s">
        <v>10</v>
      </c>
      <c r="G717" s="1" t="s">
        <v>1654</v>
      </c>
      <c r="H717" s="1" t="e">
        <v>#N/A</v>
      </c>
      <c r="I717" s="1" t="e">
        <v>#N/A</v>
      </c>
      <c r="L717" s="17"/>
      <c r="M717" s="17"/>
      <c r="N717" s="17"/>
      <c r="O717" s="17"/>
    </row>
    <row r="718" s="1" customFormat="1" hidden="1" spans="3:15">
      <c r="C718" s="12" t="s">
        <v>1763</v>
      </c>
      <c r="D718" s="12" t="s">
        <v>1764</v>
      </c>
      <c r="E718" s="1" t="s">
        <v>10</v>
      </c>
      <c r="G718" s="1" t="s">
        <v>1654</v>
      </c>
      <c r="H718" s="1" t="e">
        <v>#N/A</v>
      </c>
      <c r="I718" s="1" t="e">
        <v>#N/A</v>
      </c>
      <c r="L718" s="17"/>
      <c r="M718" s="17"/>
      <c r="N718" s="17"/>
      <c r="O718" s="17"/>
    </row>
    <row r="719" s="1" customFormat="1" hidden="1" spans="3:15">
      <c r="C719" s="12" t="s">
        <v>1765</v>
      </c>
      <c r="D719" s="12" t="s">
        <v>1766</v>
      </c>
      <c r="E719" s="1" t="s">
        <v>10</v>
      </c>
      <c r="G719" s="1" t="s">
        <v>1654</v>
      </c>
      <c r="H719" s="1" t="e">
        <v>#N/A</v>
      </c>
      <c r="I719" s="1" t="e">
        <v>#N/A</v>
      </c>
      <c r="L719" s="17"/>
      <c r="M719" s="17"/>
      <c r="N719" s="17"/>
      <c r="O719" s="17"/>
    </row>
    <row r="720" s="1" customFormat="1" hidden="1" spans="3:15">
      <c r="C720" s="12" t="s">
        <v>1767</v>
      </c>
      <c r="D720" s="12" t="s">
        <v>1768</v>
      </c>
      <c r="E720" s="1" t="s">
        <v>10</v>
      </c>
      <c r="G720" s="1" t="s">
        <v>1654</v>
      </c>
      <c r="H720" s="1" t="e">
        <v>#N/A</v>
      </c>
      <c r="I720" s="1" t="e">
        <v>#N/A</v>
      </c>
      <c r="L720" s="17"/>
      <c r="M720" s="17"/>
      <c r="N720" s="17"/>
      <c r="O720" s="17"/>
    </row>
    <row r="721" s="1" customFormat="1" hidden="1" spans="3:15">
      <c r="C721" s="12" t="s">
        <v>1769</v>
      </c>
      <c r="D721" s="12" t="s">
        <v>1770</v>
      </c>
      <c r="E721" s="1" t="s">
        <v>10</v>
      </c>
      <c r="G721" s="1" t="s">
        <v>1654</v>
      </c>
      <c r="H721" s="1" t="e">
        <v>#N/A</v>
      </c>
      <c r="I721" s="1" t="e">
        <v>#N/A</v>
      </c>
      <c r="L721" s="17"/>
      <c r="M721" s="17"/>
      <c r="N721" s="17"/>
      <c r="O721" s="17"/>
    </row>
    <row r="722" s="1" customFormat="1" hidden="1" spans="3:15">
      <c r="C722" s="12" t="s">
        <v>1771</v>
      </c>
      <c r="D722" s="12" t="s">
        <v>1772</v>
      </c>
      <c r="E722" s="1" t="s">
        <v>10</v>
      </c>
      <c r="G722" s="1" t="s">
        <v>1654</v>
      </c>
      <c r="H722" s="1" t="e">
        <v>#N/A</v>
      </c>
      <c r="I722" s="1" t="e">
        <v>#N/A</v>
      </c>
      <c r="L722" s="17"/>
      <c r="M722" s="17"/>
      <c r="N722" s="17"/>
      <c r="O722" s="17"/>
    </row>
    <row r="723" s="1" customFormat="1" hidden="1" spans="3:15">
      <c r="C723" s="12" t="s">
        <v>1773</v>
      </c>
      <c r="D723" s="12" t="s">
        <v>1774</v>
      </c>
      <c r="E723" s="1" t="s">
        <v>10</v>
      </c>
      <c r="G723" s="1" t="s">
        <v>1654</v>
      </c>
      <c r="H723" s="1" t="e">
        <v>#N/A</v>
      </c>
      <c r="I723" s="1" t="e">
        <v>#N/A</v>
      </c>
      <c r="L723" s="17"/>
      <c r="M723" s="17"/>
      <c r="N723" s="17"/>
      <c r="O723" s="17"/>
    </row>
    <row r="724" s="1" customFormat="1" hidden="1" spans="3:15">
      <c r="C724" s="12" t="s">
        <v>1775</v>
      </c>
      <c r="D724" s="12" t="s">
        <v>1776</v>
      </c>
      <c r="E724" s="1" t="s">
        <v>10</v>
      </c>
      <c r="G724" s="1" t="s">
        <v>1654</v>
      </c>
      <c r="H724" s="1" t="e">
        <v>#N/A</v>
      </c>
      <c r="I724" s="1" t="e">
        <v>#N/A</v>
      </c>
      <c r="L724" s="17"/>
      <c r="M724" s="17"/>
      <c r="N724" s="17"/>
      <c r="O724" s="17"/>
    </row>
    <row r="725" s="1" customFormat="1" hidden="1" spans="3:15">
      <c r="C725" s="12" t="s">
        <v>1777</v>
      </c>
      <c r="D725" s="12" t="s">
        <v>1778</v>
      </c>
      <c r="E725" s="1" t="s">
        <v>10</v>
      </c>
      <c r="G725" s="1" t="s">
        <v>1654</v>
      </c>
      <c r="H725" s="1" t="e">
        <v>#N/A</v>
      </c>
      <c r="I725" s="1" t="e">
        <v>#N/A</v>
      </c>
      <c r="L725" s="17"/>
      <c r="M725" s="17"/>
      <c r="N725" s="17"/>
      <c r="O725" s="17"/>
    </row>
    <row r="726" s="1" customFormat="1" hidden="1" spans="3:15">
      <c r="C726" s="12" t="s">
        <v>1779</v>
      </c>
      <c r="D726" s="12" t="s">
        <v>1780</v>
      </c>
      <c r="E726" s="1" t="s">
        <v>10</v>
      </c>
      <c r="G726" s="1" t="s">
        <v>1654</v>
      </c>
      <c r="H726" s="1" t="e">
        <v>#N/A</v>
      </c>
      <c r="I726" s="1" t="e">
        <v>#N/A</v>
      </c>
      <c r="L726" s="17"/>
      <c r="M726" s="17"/>
      <c r="N726" s="17"/>
      <c r="O726" s="17"/>
    </row>
    <row r="727" s="1" customFormat="1" hidden="1" spans="3:15">
      <c r="C727" s="12" t="s">
        <v>1781</v>
      </c>
      <c r="D727" s="12" t="s">
        <v>1782</v>
      </c>
      <c r="E727" s="1" t="s">
        <v>10</v>
      </c>
      <c r="G727" s="1" t="s">
        <v>1654</v>
      </c>
      <c r="H727" s="1" t="e">
        <v>#N/A</v>
      </c>
      <c r="I727" s="1" t="e">
        <v>#N/A</v>
      </c>
      <c r="L727" s="17"/>
      <c r="M727" s="17"/>
      <c r="N727" s="17"/>
      <c r="O727" s="17"/>
    </row>
    <row r="728" s="1" customFormat="1" hidden="1" spans="3:15">
      <c r="C728" s="12" t="s">
        <v>1783</v>
      </c>
      <c r="D728" s="12" t="s">
        <v>1784</v>
      </c>
      <c r="E728" s="1" t="s">
        <v>10</v>
      </c>
      <c r="G728" s="1" t="s">
        <v>1654</v>
      </c>
      <c r="H728" s="1" t="e">
        <v>#N/A</v>
      </c>
      <c r="I728" s="1" t="e">
        <v>#N/A</v>
      </c>
      <c r="L728" s="17"/>
      <c r="M728" s="17"/>
      <c r="N728" s="17"/>
      <c r="O728" s="17"/>
    </row>
    <row r="729" s="1" customFormat="1" hidden="1" spans="3:15">
      <c r="C729" s="12" t="s">
        <v>1785</v>
      </c>
      <c r="D729" s="12" t="s">
        <v>1786</v>
      </c>
      <c r="E729" s="1" t="s">
        <v>10</v>
      </c>
      <c r="G729" s="1" t="s">
        <v>1654</v>
      </c>
      <c r="H729" s="1" t="e">
        <v>#N/A</v>
      </c>
      <c r="I729" s="1" t="e">
        <v>#N/A</v>
      </c>
      <c r="L729" s="17"/>
      <c r="M729" s="17"/>
      <c r="N729" s="17"/>
      <c r="O729" s="17"/>
    </row>
    <row r="730" s="1" customFormat="1" hidden="1" spans="3:15">
      <c r="C730" s="12" t="s">
        <v>1787</v>
      </c>
      <c r="D730" s="12" t="s">
        <v>1788</v>
      </c>
      <c r="E730" s="1" t="s">
        <v>10</v>
      </c>
      <c r="G730" s="1" t="s">
        <v>1654</v>
      </c>
      <c r="H730" s="1" t="e">
        <v>#N/A</v>
      </c>
      <c r="I730" s="1" t="e">
        <v>#N/A</v>
      </c>
      <c r="L730" s="17"/>
      <c r="M730" s="17"/>
      <c r="N730" s="17"/>
      <c r="O730" s="17"/>
    </row>
    <row r="731" s="1" customFormat="1" hidden="1" spans="3:15">
      <c r="C731" s="12" t="s">
        <v>1789</v>
      </c>
      <c r="D731" s="12" t="s">
        <v>1790</v>
      </c>
      <c r="E731" s="1" t="s">
        <v>10</v>
      </c>
      <c r="G731" s="1" t="s">
        <v>1654</v>
      </c>
      <c r="H731" s="1" t="e">
        <v>#N/A</v>
      </c>
      <c r="I731" s="1" t="e">
        <v>#N/A</v>
      </c>
      <c r="L731" s="17"/>
      <c r="M731" s="17"/>
      <c r="N731" s="17"/>
      <c r="O731" s="17"/>
    </row>
    <row r="732" s="1" customFormat="1" hidden="1" spans="3:15">
      <c r="C732" s="12" t="s">
        <v>1791</v>
      </c>
      <c r="D732" s="12" t="s">
        <v>1792</v>
      </c>
      <c r="E732" s="1" t="s">
        <v>10</v>
      </c>
      <c r="G732" s="1" t="s">
        <v>1654</v>
      </c>
      <c r="H732" s="1" t="e">
        <v>#N/A</v>
      </c>
      <c r="I732" s="1" t="e">
        <v>#N/A</v>
      </c>
      <c r="L732" s="17"/>
      <c r="M732" s="17"/>
      <c r="N732" s="17"/>
      <c r="O732" s="17"/>
    </row>
    <row r="733" s="1" customFormat="1" hidden="1" spans="3:15">
      <c r="C733" s="12" t="s">
        <v>1793</v>
      </c>
      <c r="D733" s="12" t="s">
        <v>1794</v>
      </c>
      <c r="E733" s="1" t="s">
        <v>10</v>
      </c>
      <c r="G733" s="1" t="s">
        <v>1654</v>
      </c>
      <c r="H733" s="1" t="e">
        <v>#N/A</v>
      </c>
      <c r="I733" s="1" t="e">
        <v>#N/A</v>
      </c>
      <c r="L733" s="17"/>
      <c r="M733" s="17"/>
      <c r="N733" s="17"/>
      <c r="O733" s="17"/>
    </row>
    <row r="734" s="1" customFormat="1" hidden="1" spans="3:15">
      <c r="C734" s="12" t="s">
        <v>1795</v>
      </c>
      <c r="D734" s="12" t="s">
        <v>1796</v>
      </c>
      <c r="E734" s="1" t="s">
        <v>10</v>
      </c>
      <c r="G734" s="1" t="s">
        <v>1654</v>
      </c>
      <c r="H734" s="1" t="e">
        <v>#N/A</v>
      </c>
      <c r="I734" s="1" t="e">
        <v>#N/A</v>
      </c>
      <c r="L734" s="17"/>
      <c r="M734" s="17"/>
      <c r="N734" s="17"/>
      <c r="O734" s="17"/>
    </row>
    <row r="735" s="1" customFormat="1" hidden="1" spans="3:15">
      <c r="C735" s="12" t="s">
        <v>1797</v>
      </c>
      <c r="D735" s="12" t="s">
        <v>1798</v>
      </c>
      <c r="E735" s="1" t="s">
        <v>10</v>
      </c>
      <c r="G735" s="1" t="s">
        <v>1654</v>
      </c>
      <c r="H735" s="1" t="e">
        <v>#N/A</v>
      </c>
      <c r="I735" s="1" t="e">
        <v>#N/A</v>
      </c>
      <c r="L735" s="17"/>
      <c r="M735" s="17"/>
      <c r="N735" s="17"/>
      <c r="O735" s="17"/>
    </row>
    <row r="736" s="1" customFormat="1" hidden="1" spans="3:15">
      <c r="C736" s="12" t="s">
        <v>1799</v>
      </c>
      <c r="D736" s="12" t="s">
        <v>1800</v>
      </c>
      <c r="E736" s="1" t="s">
        <v>10</v>
      </c>
      <c r="G736" s="1" t="s">
        <v>1654</v>
      </c>
      <c r="H736" s="1" t="e">
        <v>#N/A</v>
      </c>
      <c r="I736" s="1" t="e">
        <v>#N/A</v>
      </c>
      <c r="L736" s="17"/>
      <c r="M736" s="17"/>
      <c r="N736" s="17"/>
      <c r="O736" s="17"/>
    </row>
    <row r="737" s="1" customFormat="1" hidden="1" spans="3:15">
      <c r="C737" s="12" t="s">
        <v>1801</v>
      </c>
      <c r="D737" s="12" t="s">
        <v>1802</v>
      </c>
      <c r="E737" s="1" t="s">
        <v>10</v>
      </c>
      <c r="G737" s="1" t="s">
        <v>1654</v>
      </c>
      <c r="H737" s="1" t="e">
        <v>#N/A</v>
      </c>
      <c r="I737" s="1" t="e">
        <v>#N/A</v>
      </c>
      <c r="L737" s="17"/>
      <c r="M737" s="17"/>
      <c r="N737" s="17"/>
      <c r="O737" s="17"/>
    </row>
    <row r="738" s="1" customFormat="1" hidden="1" spans="3:15">
      <c r="C738" s="12" t="s">
        <v>1803</v>
      </c>
      <c r="D738" s="12" t="s">
        <v>1804</v>
      </c>
      <c r="E738" s="1" t="s">
        <v>10</v>
      </c>
      <c r="G738" s="1" t="s">
        <v>1654</v>
      </c>
      <c r="H738" s="1" t="e">
        <v>#N/A</v>
      </c>
      <c r="I738" s="1" t="e">
        <v>#N/A</v>
      </c>
      <c r="L738" s="17"/>
      <c r="M738" s="17"/>
      <c r="N738" s="17"/>
      <c r="O738" s="17"/>
    </row>
    <row r="739" s="1" customFormat="1" hidden="1" spans="3:15">
      <c r="C739" s="12" t="s">
        <v>1805</v>
      </c>
      <c r="D739" s="12" t="s">
        <v>1806</v>
      </c>
      <c r="E739" s="1" t="s">
        <v>10</v>
      </c>
      <c r="G739" s="1" t="s">
        <v>1654</v>
      </c>
      <c r="H739" s="1" t="e">
        <v>#N/A</v>
      </c>
      <c r="I739" s="1" t="e">
        <v>#N/A</v>
      </c>
      <c r="L739" s="17"/>
      <c r="M739" s="17"/>
      <c r="N739" s="17"/>
      <c r="O739" s="17"/>
    </row>
    <row r="740" s="1" customFormat="1" hidden="1" spans="3:15">
      <c r="C740" s="12" t="s">
        <v>1807</v>
      </c>
      <c r="D740" s="12" t="s">
        <v>1808</v>
      </c>
      <c r="E740" s="1" t="s">
        <v>10</v>
      </c>
      <c r="G740" s="1" t="s">
        <v>1654</v>
      </c>
      <c r="H740" s="1" t="e">
        <v>#N/A</v>
      </c>
      <c r="I740" s="1" t="e">
        <v>#N/A</v>
      </c>
      <c r="L740" s="17"/>
      <c r="M740" s="17"/>
      <c r="N740" s="17"/>
      <c r="O740" s="17"/>
    </row>
    <row r="741" s="1" customFormat="1" hidden="1" spans="3:15">
      <c r="C741" s="12" t="s">
        <v>1809</v>
      </c>
      <c r="D741" s="12" t="s">
        <v>1810</v>
      </c>
      <c r="E741" s="1" t="s">
        <v>10</v>
      </c>
      <c r="G741" s="1" t="s">
        <v>1654</v>
      </c>
      <c r="H741" s="1" t="e">
        <v>#N/A</v>
      </c>
      <c r="I741" s="1" t="e">
        <v>#N/A</v>
      </c>
      <c r="L741" s="17"/>
      <c r="M741" s="17"/>
      <c r="N741" s="17"/>
      <c r="O741" s="17"/>
    </row>
    <row r="742" s="1" customFormat="1" hidden="1" spans="3:15">
      <c r="C742" s="12" t="s">
        <v>1811</v>
      </c>
      <c r="D742" s="12" t="s">
        <v>1812</v>
      </c>
      <c r="E742" s="1" t="s">
        <v>10</v>
      </c>
      <c r="G742" s="1" t="s">
        <v>1654</v>
      </c>
      <c r="H742" s="1" t="e">
        <v>#N/A</v>
      </c>
      <c r="I742" s="1" t="e">
        <v>#N/A</v>
      </c>
      <c r="L742" s="17"/>
      <c r="M742" s="17"/>
      <c r="N742" s="17"/>
      <c r="O742" s="17"/>
    </row>
    <row r="743" s="1" customFormat="1" hidden="1" spans="3:15">
      <c r="C743" s="12" t="s">
        <v>1813</v>
      </c>
      <c r="D743" s="12" t="s">
        <v>1814</v>
      </c>
      <c r="E743" s="1" t="s">
        <v>10</v>
      </c>
      <c r="G743" s="1" t="s">
        <v>1654</v>
      </c>
      <c r="H743" s="1" t="e">
        <v>#N/A</v>
      </c>
      <c r="I743" s="1" t="e">
        <v>#N/A</v>
      </c>
      <c r="L743" s="17"/>
      <c r="M743" s="17"/>
      <c r="N743" s="17"/>
      <c r="O743" s="17"/>
    </row>
    <row r="744" s="1" customFormat="1" hidden="1" spans="3:15">
      <c r="C744" s="12" t="s">
        <v>1815</v>
      </c>
      <c r="D744" s="12" t="s">
        <v>1816</v>
      </c>
      <c r="E744" s="1" t="s">
        <v>10</v>
      </c>
      <c r="G744" s="1" t="s">
        <v>1654</v>
      </c>
      <c r="H744" s="1" t="e">
        <v>#N/A</v>
      </c>
      <c r="I744" s="1" t="e">
        <v>#N/A</v>
      </c>
      <c r="L744" s="17"/>
      <c r="M744" s="17"/>
      <c r="N744" s="17"/>
      <c r="O744" s="17"/>
    </row>
    <row r="745" s="1" customFormat="1" hidden="1" spans="3:15">
      <c r="C745" s="12" t="s">
        <v>1817</v>
      </c>
      <c r="D745" s="12" t="s">
        <v>1818</v>
      </c>
      <c r="E745" s="1" t="s">
        <v>10</v>
      </c>
      <c r="G745" s="1" t="s">
        <v>1654</v>
      </c>
      <c r="H745" s="1" t="e">
        <v>#N/A</v>
      </c>
      <c r="I745" s="1" t="e">
        <v>#N/A</v>
      </c>
      <c r="L745" s="17"/>
      <c r="M745" s="17"/>
      <c r="N745" s="17"/>
      <c r="O745" s="17"/>
    </row>
    <row r="746" s="1" customFormat="1" hidden="1" spans="3:15">
      <c r="C746" s="12" t="s">
        <v>1819</v>
      </c>
      <c r="D746" s="12" t="s">
        <v>1820</v>
      </c>
      <c r="E746" s="1" t="s">
        <v>10</v>
      </c>
      <c r="G746" s="1" t="s">
        <v>1654</v>
      </c>
      <c r="H746" s="1" t="e">
        <v>#N/A</v>
      </c>
      <c r="I746" s="1" t="e">
        <v>#N/A</v>
      </c>
      <c r="L746" s="17"/>
      <c r="M746" s="17"/>
      <c r="N746" s="17"/>
      <c r="O746" s="17"/>
    </row>
    <row r="747" s="1" customFormat="1" hidden="1" spans="3:15">
      <c r="C747" s="12" t="s">
        <v>1821</v>
      </c>
      <c r="D747" s="12" t="s">
        <v>1822</v>
      </c>
      <c r="E747" s="1" t="s">
        <v>10</v>
      </c>
      <c r="G747" s="1" t="s">
        <v>1654</v>
      </c>
      <c r="H747" s="1" t="e">
        <v>#N/A</v>
      </c>
      <c r="I747" s="1" t="e">
        <v>#N/A</v>
      </c>
      <c r="L747" s="17"/>
      <c r="M747" s="17"/>
      <c r="N747" s="17"/>
      <c r="O747" s="17"/>
    </row>
    <row r="748" s="1" customFormat="1" hidden="1" spans="3:15">
      <c r="C748" s="12" t="s">
        <v>1823</v>
      </c>
      <c r="D748" s="12" t="s">
        <v>1824</v>
      </c>
      <c r="E748" s="1" t="s">
        <v>10</v>
      </c>
      <c r="G748" s="1" t="s">
        <v>1654</v>
      </c>
      <c r="H748" s="1" t="e">
        <v>#N/A</v>
      </c>
      <c r="I748" s="1" t="e">
        <v>#N/A</v>
      </c>
      <c r="L748" s="17"/>
      <c r="M748" s="17"/>
      <c r="N748" s="17"/>
      <c r="O748" s="17"/>
    </row>
    <row r="749" s="1" customFormat="1" hidden="1" spans="3:15">
      <c r="C749" s="12" t="s">
        <v>1825</v>
      </c>
      <c r="D749" s="12" t="s">
        <v>1826</v>
      </c>
      <c r="E749" s="1" t="s">
        <v>10</v>
      </c>
      <c r="G749" s="1" t="s">
        <v>1654</v>
      </c>
      <c r="H749" s="1" t="e">
        <v>#N/A</v>
      </c>
      <c r="I749" s="1" t="e">
        <v>#N/A</v>
      </c>
      <c r="L749" s="17"/>
      <c r="M749" s="17"/>
      <c r="N749" s="17"/>
      <c r="O749" s="17"/>
    </row>
    <row r="750" s="1" customFormat="1" hidden="1" spans="3:15">
      <c r="C750" s="12" t="s">
        <v>1827</v>
      </c>
      <c r="D750" s="12" t="s">
        <v>1828</v>
      </c>
      <c r="E750" s="1" t="s">
        <v>10</v>
      </c>
      <c r="G750" s="1" t="s">
        <v>1654</v>
      </c>
      <c r="H750" s="1" t="e">
        <v>#N/A</v>
      </c>
      <c r="I750" s="1" t="e">
        <v>#N/A</v>
      </c>
      <c r="L750" s="17"/>
      <c r="M750" s="17"/>
      <c r="N750" s="17"/>
      <c r="O750" s="17"/>
    </row>
    <row r="751" s="1" customFormat="1" hidden="1" spans="3:15">
      <c r="C751" s="12" t="s">
        <v>1829</v>
      </c>
      <c r="D751" s="12" t="s">
        <v>1830</v>
      </c>
      <c r="E751" s="1" t="s">
        <v>10</v>
      </c>
      <c r="G751" s="1" t="s">
        <v>1654</v>
      </c>
      <c r="H751" s="1" t="e">
        <v>#N/A</v>
      </c>
      <c r="I751" s="1" t="e">
        <v>#N/A</v>
      </c>
      <c r="L751" s="17"/>
      <c r="M751" s="17"/>
      <c r="N751" s="17"/>
      <c r="O751" s="17"/>
    </row>
    <row r="752" s="1" customFormat="1" hidden="1" spans="3:15">
      <c r="C752" s="12" t="s">
        <v>1831</v>
      </c>
      <c r="D752" s="12" t="s">
        <v>1832</v>
      </c>
      <c r="E752" s="1" t="s">
        <v>10</v>
      </c>
      <c r="G752" s="1" t="s">
        <v>1654</v>
      </c>
      <c r="H752" s="1" t="e">
        <v>#N/A</v>
      </c>
      <c r="I752" s="1" t="e">
        <v>#N/A</v>
      </c>
      <c r="L752" s="17"/>
      <c r="M752" s="17"/>
      <c r="N752" s="17"/>
      <c r="O752" s="17"/>
    </row>
    <row r="753" s="1" customFormat="1" hidden="1" spans="3:15">
      <c r="C753" s="12" t="s">
        <v>1833</v>
      </c>
      <c r="D753" s="12" t="s">
        <v>1834</v>
      </c>
      <c r="E753" s="1" t="s">
        <v>10</v>
      </c>
      <c r="G753" s="1" t="s">
        <v>1654</v>
      </c>
      <c r="H753" s="1" t="e">
        <v>#N/A</v>
      </c>
      <c r="I753" s="1" t="e">
        <v>#N/A</v>
      </c>
      <c r="L753" s="17"/>
      <c r="M753" s="17"/>
      <c r="N753" s="17"/>
      <c r="O753" s="17"/>
    </row>
    <row r="754" s="1" customFormat="1" hidden="1" spans="3:15">
      <c r="C754" s="12" t="s">
        <v>1835</v>
      </c>
      <c r="D754" s="12" t="s">
        <v>1836</v>
      </c>
      <c r="E754" s="1" t="s">
        <v>10</v>
      </c>
      <c r="G754" s="1" t="s">
        <v>1654</v>
      </c>
      <c r="H754" s="1" t="e">
        <v>#N/A</v>
      </c>
      <c r="I754" s="1" t="e">
        <v>#N/A</v>
      </c>
      <c r="L754" s="17"/>
      <c r="M754" s="17"/>
      <c r="N754" s="17"/>
      <c r="O754" s="17"/>
    </row>
    <row r="755" s="1" customFormat="1" hidden="1" spans="3:15">
      <c r="C755" s="12" t="s">
        <v>1837</v>
      </c>
      <c r="D755" s="12" t="s">
        <v>1838</v>
      </c>
      <c r="E755" s="1" t="s">
        <v>10</v>
      </c>
      <c r="G755" s="1" t="s">
        <v>1654</v>
      </c>
      <c r="H755" s="1" t="e">
        <v>#N/A</v>
      </c>
      <c r="I755" s="1" t="e">
        <v>#N/A</v>
      </c>
      <c r="L755" s="17"/>
      <c r="M755" s="17"/>
      <c r="N755" s="17"/>
      <c r="O755" s="17"/>
    </row>
    <row r="756" s="1" customFormat="1" hidden="1" spans="3:15">
      <c r="C756" s="12" t="s">
        <v>1839</v>
      </c>
      <c r="D756" s="12" t="s">
        <v>1840</v>
      </c>
      <c r="E756" s="1" t="s">
        <v>10</v>
      </c>
      <c r="G756" s="1" t="s">
        <v>1654</v>
      </c>
      <c r="H756" s="1" t="e">
        <v>#N/A</v>
      </c>
      <c r="I756" s="1" t="e">
        <v>#N/A</v>
      </c>
      <c r="L756" s="17"/>
      <c r="M756" s="17"/>
      <c r="N756" s="17"/>
      <c r="O756" s="17"/>
    </row>
    <row r="757" s="1" customFormat="1" hidden="1" spans="3:15">
      <c r="C757" s="12" t="s">
        <v>1841</v>
      </c>
      <c r="D757" s="12" t="s">
        <v>1842</v>
      </c>
      <c r="E757" s="1" t="s">
        <v>10</v>
      </c>
      <c r="G757" s="1" t="s">
        <v>1654</v>
      </c>
      <c r="H757" s="1" t="e">
        <v>#N/A</v>
      </c>
      <c r="I757" s="1" t="e">
        <v>#N/A</v>
      </c>
      <c r="L757" s="17"/>
      <c r="M757" s="17"/>
      <c r="N757" s="17"/>
      <c r="O757" s="17"/>
    </row>
    <row r="758" s="1" customFormat="1" hidden="1" spans="3:15">
      <c r="C758" s="12" t="s">
        <v>1843</v>
      </c>
      <c r="D758" s="12" t="s">
        <v>1844</v>
      </c>
      <c r="E758" s="1" t="s">
        <v>10</v>
      </c>
      <c r="G758" s="1" t="s">
        <v>1654</v>
      </c>
      <c r="H758" s="1" t="e">
        <v>#N/A</v>
      </c>
      <c r="I758" s="1" t="e">
        <v>#N/A</v>
      </c>
      <c r="L758" s="17"/>
      <c r="M758" s="17"/>
      <c r="N758" s="17"/>
      <c r="O758" s="17"/>
    </row>
    <row r="759" s="1" customFormat="1" hidden="1" spans="3:15">
      <c r="C759" s="12" t="s">
        <v>1845</v>
      </c>
      <c r="D759" s="12" t="s">
        <v>1846</v>
      </c>
      <c r="E759" s="1" t="s">
        <v>10</v>
      </c>
      <c r="G759" s="1" t="s">
        <v>1654</v>
      </c>
      <c r="H759" s="1" t="e">
        <v>#N/A</v>
      </c>
      <c r="I759" s="1" t="e">
        <v>#N/A</v>
      </c>
      <c r="L759" s="17"/>
      <c r="M759" s="17"/>
      <c r="N759" s="17"/>
      <c r="O759" s="17"/>
    </row>
    <row r="760" s="1" customFormat="1" hidden="1" spans="3:15">
      <c r="C760" s="12" t="s">
        <v>1847</v>
      </c>
      <c r="D760" s="12" t="s">
        <v>1848</v>
      </c>
      <c r="E760" s="1" t="s">
        <v>10</v>
      </c>
      <c r="G760" s="1" t="s">
        <v>1654</v>
      </c>
      <c r="H760" s="1" t="e">
        <v>#N/A</v>
      </c>
      <c r="I760" s="1" t="e">
        <v>#N/A</v>
      </c>
      <c r="L760" s="17"/>
      <c r="M760" s="17"/>
      <c r="N760" s="17"/>
      <c r="O760" s="17"/>
    </row>
    <row r="761" s="1" customFormat="1" hidden="1" spans="3:15">
      <c r="C761" s="12" t="s">
        <v>1849</v>
      </c>
      <c r="D761" s="12" t="s">
        <v>1850</v>
      </c>
      <c r="E761" s="1" t="s">
        <v>10</v>
      </c>
      <c r="G761" s="1" t="s">
        <v>1654</v>
      </c>
      <c r="H761" s="1" t="e">
        <v>#N/A</v>
      </c>
      <c r="I761" s="1" t="e">
        <v>#N/A</v>
      </c>
      <c r="L761" s="17"/>
      <c r="M761" s="17"/>
      <c r="N761" s="17"/>
      <c r="O761" s="17"/>
    </row>
    <row r="762" s="1" customFormat="1" hidden="1" spans="3:15">
      <c r="C762" s="12" t="s">
        <v>1851</v>
      </c>
      <c r="D762" s="12" t="s">
        <v>1852</v>
      </c>
      <c r="E762" s="1" t="s">
        <v>10</v>
      </c>
      <c r="G762" s="1" t="s">
        <v>1654</v>
      </c>
      <c r="H762" s="1" t="e">
        <v>#N/A</v>
      </c>
      <c r="I762" s="1" t="e">
        <v>#N/A</v>
      </c>
      <c r="L762" s="17"/>
      <c r="M762" s="17"/>
      <c r="N762" s="17"/>
      <c r="O762" s="17"/>
    </row>
    <row r="763" s="1" customFormat="1" hidden="1" spans="3:15">
      <c r="C763" s="12" t="s">
        <v>1853</v>
      </c>
      <c r="D763" s="12" t="s">
        <v>1854</v>
      </c>
      <c r="E763" s="1" t="s">
        <v>10</v>
      </c>
      <c r="G763" s="1" t="s">
        <v>1654</v>
      </c>
      <c r="H763" s="1" t="e">
        <v>#N/A</v>
      </c>
      <c r="I763" s="1" t="e">
        <v>#N/A</v>
      </c>
      <c r="L763" s="17"/>
      <c r="M763" s="17"/>
      <c r="N763" s="17"/>
      <c r="O763" s="17"/>
    </row>
    <row r="764" s="1" customFormat="1" hidden="1" spans="3:15">
      <c r="C764" s="12" t="s">
        <v>1855</v>
      </c>
      <c r="D764" s="12" t="s">
        <v>1856</v>
      </c>
      <c r="E764" s="1" t="s">
        <v>10</v>
      </c>
      <c r="G764" s="1" t="s">
        <v>1654</v>
      </c>
      <c r="H764" s="1" t="e">
        <v>#N/A</v>
      </c>
      <c r="I764" s="1" t="e">
        <v>#N/A</v>
      </c>
      <c r="L764" s="17"/>
      <c r="M764" s="17"/>
      <c r="N764" s="17"/>
      <c r="O764" s="17"/>
    </row>
    <row r="765" s="1" customFormat="1" hidden="1" spans="3:15">
      <c r="C765" s="12" t="s">
        <v>1857</v>
      </c>
      <c r="D765" s="12" t="s">
        <v>1858</v>
      </c>
      <c r="E765" s="1" t="s">
        <v>10</v>
      </c>
      <c r="G765" s="1" t="s">
        <v>1650</v>
      </c>
      <c r="H765" s="1" t="s">
        <v>1651</v>
      </c>
      <c r="I765" s="1" t="s">
        <v>1857</v>
      </c>
      <c r="L765" s="17"/>
      <c r="M765" s="17"/>
      <c r="N765" s="17"/>
      <c r="O765" s="17"/>
    </row>
    <row r="766" s="1" customFormat="1" hidden="1" spans="3:15">
      <c r="C766" s="12" t="s">
        <v>1859</v>
      </c>
      <c r="D766" s="12" t="s">
        <v>1860</v>
      </c>
      <c r="E766" s="1" t="s">
        <v>10</v>
      </c>
      <c r="G766" s="1" t="s">
        <v>1650</v>
      </c>
      <c r="H766" s="1" t="s">
        <v>1651</v>
      </c>
      <c r="I766" s="1" t="s">
        <v>1859</v>
      </c>
      <c r="L766" s="17"/>
      <c r="M766" s="17"/>
      <c r="N766" s="17"/>
      <c r="O766" s="17"/>
    </row>
    <row r="767" s="1" customFormat="1" hidden="1" spans="3:15">
      <c r="C767" s="12" t="s">
        <v>1861</v>
      </c>
      <c r="D767" s="12" t="s">
        <v>1862</v>
      </c>
      <c r="E767" s="1" t="s">
        <v>10</v>
      </c>
      <c r="G767" s="1" t="s">
        <v>1650</v>
      </c>
      <c r="H767" s="1" t="s">
        <v>1651</v>
      </c>
      <c r="I767" s="1" t="s">
        <v>1861</v>
      </c>
      <c r="L767" s="17"/>
      <c r="M767" s="17"/>
      <c r="N767" s="17"/>
      <c r="O767" s="17"/>
    </row>
    <row r="768" s="1" customFormat="1" hidden="1" spans="3:15">
      <c r="C768" s="12" t="s">
        <v>1863</v>
      </c>
      <c r="D768" s="12" t="s">
        <v>1864</v>
      </c>
      <c r="E768" s="1" t="s">
        <v>10</v>
      </c>
      <c r="G768" s="1" t="s">
        <v>1650</v>
      </c>
      <c r="H768" s="1" t="s">
        <v>1651</v>
      </c>
      <c r="I768" s="1" t="s">
        <v>1863</v>
      </c>
      <c r="L768" s="17"/>
      <c r="M768" s="17"/>
      <c r="N768" s="17"/>
      <c r="O768" s="17"/>
    </row>
    <row r="769" s="1" customFormat="1" hidden="1" spans="3:15">
      <c r="C769" s="12" t="s">
        <v>1865</v>
      </c>
      <c r="D769" s="12" t="s">
        <v>1866</v>
      </c>
      <c r="E769" s="1" t="s">
        <v>10</v>
      </c>
      <c r="G769" s="1" t="s">
        <v>1650</v>
      </c>
      <c r="H769" s="1" t="s">
        <v>1651</v>
      </c>
      <c r="I769" s="1" t="s">
        <v>1865</v>
      </c>
      <c r="L769" s="17"/>
      <c r="M769" s="17"/>
      <c r="N769" s="17"/>
      <c r="O769" s="17"/>
    </row>
    <row r="770" s="1" customFormat="1" hidden="1" spans="3:15">
      <c r="C770" s="12" t="s">
        <v>1867</v>
      </c>
      <c r="D770" s="12" t="s">
        <v>1868</v>
      </c>
      <c r="E770" s="1" t="s">
        <v>10</v>
      </c>
      <c r="G770" s="1" t="s">
        <v>1650</v>
      </c>
      <c r="H770" s="1" t="s">
        <v>1651</v>
      </c>
      <c r="I770" s="1" t="s">
        <v>1867</v>
      </c>
      <c r="L770" s="17"/>
      <c r="M770" s="17"/>
      <c r="N770" s="17"/>
      <c r="O770" s="17"/>
    </row>
    <row r="771" s="1" customFormat="1" hidden="1" spans="3:15">
      <c r="C771" s="12" t="s">
        <v>1869</v>
      </c>
      <c r="D771" s="12" t="s">
        <v>1870</v>
      </c>
      <c r="E771" s="1" t="s">
        <v>10</v>
      </c>
      <c r="G771" s="1" t="s">
        <v>1650</v>
      </c>
      <c r="H771" s="1" t="s">
        <v>1651</v>
      </c>
      <c r="I771" s="1" t="s">
        <v>1869</v>
      </c>
      <c r="L771" s="17"/>
      <c r="M771" s="17"/>
      <c r="N771" s="17"/>
      <c r="O771" s="17"/>
    </row>
    <row r="772" s="1" customFormat="1" hidden="1" spans="3:15">
      <c r="C772" s="12" t="s">
        <v>1871</v>
      </c>
      <c r="D772" s="12" t="s">
        <v>1872</v>
      </c>
      <c r="E772" s="1" t="s">
        <v>10</v>
      </c>
      <c r="G772" s="1" t="s">
        <v>1650</v>
      </c>
      <c r="H772" s="1" t="s">
        <v>1651</v>
      </c>
      <c r="I772" s="1" t="s">
        <v>1871</v>
      </c>
      <c r="L772" s="17"/>
      <c r="M772" s="17"/>
      <c r="N772" s="17"/>
      <c r="O772" s="17"/>
    </row>
    <row r="773" s="1" customFormat="1" hidden="1" spans="3:15">
      <c r="C773" s="12" t="s">
        <v>1873</v>
      </c>
      <c r="D773" s="12" t="s">
        <v>1874</v>
      </c>
      <c r="E773" s="1" t="s">
        <v>10</v>
      </c>
      <c r="G773" s="1" t="s">
        <v>1650</v>
      </c>
      <c r="H773" s="1" t="s">
        <v>1651</v>
      </c>
      <c r="I773" s="1" t="s">
        <v>1873</v>
      </c>
      <c r="L773" s="17"/>
      <c r="M773" s="17"/>
      <c r="N773" s="17"/>
      <c r="O773" s="17"/>
    </row>
    <row r="774" s="1" customFormat="1" hidden="1" spans="3:15">
      <c r="C774" s="12" t="s">
        <v>1875</v>
      </c>
      <c r="D774" s="12" t="s">
        <v>1876</v>
      </c>
      <c r="E774" s="1" t="s">
        <v>10</v>
      </c>
      <c r="G774" s="1" t="s">
        <v>1650</v>
      </c>
      <c r="H774" s="1" t="s">
        <v>1651</v>
      </c>
      <c r="I774" s="1" t="s">
        <v>1875</v>
      </c>
      <c r="L774" s="17"/>
      <c r="M774" s="17"/>
      <c r="N774" s="17"/>
      <c r="O774" s="17"/>
    </row>
    <row r="775" s="1" customFormat="1" hidden="1" spans="3:15">
      <c r="C775" s="12" t="s">
        <v>1877</v>
      </c>
      <c r="D775" s="12" t="s">
        <v>1878</v>
      </c>
      <c r="E775" s="1" t="s">
        <v>10</v>
      </c>
      <c r="G775" s="1" t="s">
        <v>1675</v>
      </c>
      <c r="H775" s="1" t="s">
        <v>1676</v>
      </c>
      <c r="I775" s="1" t="s">
        <v>1877</v>
      </c>
      <c r="L775" s="17"/>
      <c r="M775" s="17"/>
      <c r="N775" s="17"/>
      <c r="O775" s="17"/>
    </row>
    <row r="776" s="1" customFormat="1" hidden="1" spans="3:15">
      <c r="C776" s="12" t="s">
        <v>1879</v>
      </c>
      <c r="D776" s="12" t="s">
        <v>1880</v>
      </c>
      <c r="E776" s="1" t="s">
        <v>10</v>
      </c>
      <c r="G776" s="1" t="s">
        <v>1675</v>
      </c>
      <c r="H776" s="1" t="s">
        <v>1676</v>
      </c>
      <c r="I776" s="1" t="s">
        <v>1879</v>
      </c>
      <c r="L776" s="17"/>
      <c r="M776" s="17"/>
      <c r="N776" s="17"/>
      <c r="O776" s="17"/>
    </row>
    <row r="777" s="1" customFormat="1" hidden="1" spans="3:15">
      <c r="C777" s="12" t="s">
        <v>1881</v>
      </c>
      <c r="D777" s="12" t="s">
        <v>1882</v>
      </c>
      <c r="E777" s="1" t="s">
        <v>10</v>
      </c>
      <c r="G777" s="1" t="s">
        <v>1675</v>
      </c>
      <c r="H777" s="1" t="s">
        <v>1676</v>
      </c>
      <c r="I777" s="1" t="s">
        <v>1881</v>
      </c>
      <c r="L777" s="17"/>
      <c r="M777" s="17"/>
      <c r="N777" s="17"/>
      <c r="O777" s="17"/>
    </row>
    <row r="778" s="1" customFormat="1" hidden="1" spans="3:15">
      <c r="C778" s="12" t="s">
        <v>1883</v>
      </c>
      <c r="D778" s="12" t="s">
        <v>1884</v>
      </c>
      <c r="E778" s="1" t="s">
        <v>10</v>
      </c>
      <c r="G778" s="1" t="s">
        <v>1675</v>
      </c>
      <c r="H778" s="1" t="s">
        <v>1676</v>
      </c>
      <c r="I778" s="1" t="s">
        <v>1883</v>
      </c>
      <c r="L778" s="17"/>
      <c r="M778" s="17"/>
      <c r="N778" s="17"/>
      <c r="O778" s="17"/>
    </row>
    <row r="779" s="1" customFormat="1" hidden="1" spans="3:15">
      <c r="C779" s="12" t="s">
        <v>1885</v>
      </c>
      <c r="D779" s="12" t="s">
        <v>1886</v>
      </c>
      <c r="E779" s="1" t="s">
        <v>10</v>
      </c>
      <c r="G779" s="1" t="s">
        <v>1675</v>
      </c>
      <c r="H779" s="1" t="s">
        <v>1676</v>
      </c>
      <c r="I779" s="1" t="s">
        <v>1885</v>
      </c>
      <c r="L779" s="17"/>
      <c r="M779" s="17"/>
      <c r="N779" s="17"/>
      <c r="O779" s="17"/>
    </row>
    <row r="780" s="1" customFormat="1" hidden="1" spans="3:15">
      <c r="C780" s="12" t="s">
        <v>1887</v>
      </c>
      <c r="D780" s="12" t="s">
        <v>1888</v>
      </c>
      <c r="E780" s="1" t="s">
        <v>10</v>
      </c>
      <c r="G780" s="1" t="s">
        <v>1675</v>
      </c>
      <c r="H780" s="1" t="s">
        <v>1676</v>
      </c>
      <c r="I780" s="1" t="s">
        <v>1887</v>
      </c>
      <c r="L780" s="17"/>
      <c r="M780" s="17"/>
      <c r="N780" s="17"/>
      <c r="O780" s="17"/>
    </row>
    <row r="781" s="1" customFormat="1" hidden="1" spans="3:15">
      <c r="C781" s="12" t="s">
        <v>1889</v>
      </c>
      <c r="D781" s="12" t="s">
        <v>1890</v>
      </c>
      <c r="E781" s="1" t="s">
        <v>10</v>
      </c>
      <c r="G781" s="1" t="s">
        <v>1675</v>
      </c>
      <c r="H781" s="1" t="s">
        <v>1676</v>
      </c>
      <c r="I781" s="1" t="s">
        <v>1889</v>
      </c>
      <c r="L781" s="17"/>
      <c r="M781" s="17"/>
      <c r="N781" s="17"/>
      <c r="O781" s="17"/>
    </row>
    <row r="782" s="1" customFormat="1" hidden="1" spans="3:15">
      <c r="C782" s="12" t="s">
        <v>1891</v>
      </c>
      <c r="D782" s="12" t="s">
        <v>1892</v>
      </c>
      <c r="E782" s="1" t="s">
        <v>10</v>
      </c>
      <c r="G782" s="1" t="s">
        <v>1675</v>
      </c>
      <c r="H782" s="1" t="s">
        <v>1676</v>
      </c>
      <c r="I782" s="1" t="s">
        <v>1891</v>
      </c>
      <c r="L782" s="17"/>
      <c r="M782" s="17"/>
      <c r="N782" s="17"/>
      <c r="O782" s="17"/>
    </row>
    <row r="783" s="1" customFormat="1" hidden="1" spans="3:15">
      <c r="C783" s="12" t="s">
        <v>1893</v>
      </c>
      <c r="D783" s="12" t="s">
        <v>1894</v>
      </c>
      <c r="E783" s="1" t="s">
        <v>10</v>
      </c>
      <c r="G783" s="1" t="s">
        <v>1675</v>
      </c>
      <c r="H783" s="1" t="s">
        <v>1676</v>
      </c>
      <c r="I783" s="1" t="s">
        <v>1893</v>
      </c>
      <c r="L783" s="17"/>
      <c r="M783" s="17"/>
      <c r="N783" s="17"/>
      <c r="O783" s="17"/>
    </row>
    <row r="784" s="1" customFormat="1" hidden="1" spans="3:15">
      <c r="C784" s="12" t="s">
        <v>1895</v>
      </c>
      <c r="D784" s="12" t="s">
        <v>1896</v>
      </c>
      <c r="E784" s="1" t="s">
        <v>10</v>
      </c>
      <c r="G784" s="1" t="s">
        <v>1675</v>
      </c>
      <c r="H784" s="1" t="s">
        <v>1676</v>
      </c>
      <c r="I784" s="1" t="s">
        <v>1895</v>
      </c>
      <c r="L784" s="17"/>
      <c r="M784" s="17"/>
      <c r="N784" s="17"/>
      <c r="O784" s="17"/>
    </row>
    <row r="785" s="1" customFormat="1" hidden="1" spans="3:15">
      <c r="C785" s="12" t="s">
        <v>1897</v>
      </c>
      <c r="D785" s="12" t="s">
        <v>1898</v>
      </c>
      <c r="E785" s="1" t="s">
        <v>10</v>
      </c>
      <c r="G785" s="1" t="s">
        <v>1675</v>
      </c>
      <c r="H785" s="1" t="s">
        <v>1676</v>
      </c>
      <c r="I785" s="1" t="s">
        <v>1897</v>
      </c>
      <c r="L785" s="17"/>
      <c r="M785" s="17"/>
      <c r="N785" s="17"/>
      <c r="O785" s="17"/>
    </row>
    <row r="786" s="1" customFormat="1" hidden="1" spans="3:15">
      <c r="C786" s="12" t="s">
        <v>1899</v>
      </c>
      <c r="D786" s="12" t="s">
        <v>1900</v>
      </c>
      <c r="E786" s="1" t="s">
        <v>10</v>
      </c>
      <c r="G786" s="1" t="s">
        <v>1679</v>
      </c>
      <c r="H786" s="1" t="s">
        <v>1676</v>
      </c>
      <c r="I786" s="1" t="s">
        <v>1899</v>
      </c>
      <c r="L786" s="17"/>
      <c r="M786" s="17"/>
      <c r="N786" s="17"/>
      <c r="O786" s="17"/>
    </row>
    <row r="787" s="1" customFormat="1" hidden="1" spans="3:15">
      <c r="C787" s="12" t="s">
        <v>1901</v>
      </c>
      <c r="D787" s="12" t="s">
        <v>1902</v>
      </c>
      <c r="E787" s="1" t="s">
        <v>10</v>
      </c>
      <c r="G787" s="1" t="s">
        <v>1679</v>
      </c>
      <c r="H787" s="1" t="s">
        <v>1676</v>
      </c>
      <c r="I787" s="1" t="s">
        <v>1901</v>
      </c>
      <c r="L787" s="17"/>
      <c r="M787" s="17"/>
      <c r="N787" s="17"/>
      <c r="O787" s="17"/>
    </row>
    <row r="788" s="1" customFormat="1" hidden="1" spans="3:15">
      <c r="C788" s="12" t="s">
        <v>1903</v>
      </c>
      <c r="D788" s="12" t="s">
        <v>1904</v>
      </c>
      <c r="E788" s="1" t="s">
        <v>10</v>
      </c>
      <c r="G788" s="1" t="s">
        <v>1679</v>
      </c>
      <c r="H788" s="1" t="s">
        <v>1676</v>
      </c>
      <c r="I788" s="1" t="s">
        <v>1903</v>
      </c>
      <c r="L788" s="17"/>
      <c r="M788" s="17"/>
      <c r="N788" s="17"/>
      <c r="O788" s="17"/>
    </row>
    <row r="789" s="1" customFormat="1" hidden="1" spans="3:15">
      <c r="C789" s="12" t="s">
        <v>1905</v>
      </c>
      <c r="D789" s="12" t="s">
        <v>1906</v>
      </c>
      <c r="E789" s="1" t="s">
        <v>10</v>
      </c>
      <c r="G789" s="1" t="s">
        <v>1679</v>
      </c>
      <c r="H789" s="1" t="s">
        <v>1676</v>
      </c>
      <c r="I789" s="1" t="s">
        <v>1905</v>
      </c>
      <c r="L789" s="17"/>
      <c r="M789" s="17"/>
      <c r="N789" s="17"/>
      <c r="O789" s="17"/>
    </row>
    <row r="790" s="1" customFormat="1" hidden="1" spans="3:15">
      <c r="C790" s="12" t="s">
        <v>1907</v>
      </c>
      <c r="D790" s="12" t="s">
        <v>1908</v>
      </c>
      <c r="E790" s="1" t="s">
        <v>10</v>
      </c>
      <c r="G790" s="1" t="s">
        <v>1679</v>
      </c>
      <c r="H790" s="1" t="s">
        <v>1676</v>
      </c>
      <c r="I790" s="1" t="s">
        <v>1907</v>
      </c>
      <c r="L790" s="17"/>
      <c r="M790" s="17"/>
      <c r="N790" s="17"/>
      <c r="O790" s="17"/>
    </row>
    <row r="791" s="1" customFormat="1" hidden="1" spans="3:15">
      <c r="C791" s="12" t="s">
        <v>1909</v>
      </c>
      <c r="D791" s="12" t="s">
        <v>1910</v>
      </c>
      <c r="E791" s="1" t="s">
        <v>10</v>
      </c>
      <c r="G791" s="1" t="s">
        <v>1679</v>
      </c>
      <c r="H791" s="1" t="s">
        <v>1676</v>
      </c>
      <c r="I791" s="1" t="s">
        <v>1909</v>
      </c>
      <c r="L791" s="17"/>
      <c r="M791" s="17"/>
      <c r="N791" s="17"/>
      <c r="O791" s="17"/>
    </row>
    <row r="792" s="1" customFormat="1" hidden="1" spans="3:15">
      <c r="C792" s="12" t="s">
        <v>1911</v>
      </c>
      <c r="D792" s="12" t="s">
        <v>1912</v>
      </c>
      <c r="E792" s="1" t="s">
        <v>10</v>
      </c>
      <c r="G792" s="1" t="s">
        <v>1679</v>
      </c>
      <c r="H792" s="1" t="s">
        <v>1676</v>
      </c>
      <c r="I792" s="1" t="s">
        <v>1911</v>
      </c>
      <c r="L792" s="17"/>
      <c r="M792" s="17"/>
      <c r="N792" s="17"/>
      <c r="O792" s="17"/>
    </row>
    <row r="793" s="1" customFormat="1" hidden="1" spans="3:15">
      <c r="C793" s="12" t="s">
        <v>1913</v>
      </c>
      <c r="D793" s="12" t="s">
        <v>1914</v>
      </c>
      <c r="E793" s="1" t="s">
        <v>10</v>
      </c>
      <c r="G793" s="1" t="s">
        <v>1679</v>
      </c>
      <c r="H793" s="1" t="s">
        <v>1676</v>
      </c>
      <c r="I793" s="1" t="s">
        <v>1913</v>
      </c>
      <c r="L793" s="17"/>
      <c r="M793" s="17"/>
      <c r="N793" s="17"/>
      <c r="O793" s="17"/>
    </row>
    <row r="794" s="1" customFormat="1" hidden="1" spans="3:15">
      <c r="C794" s="12" t="s">
        <v>1915</v>
      </c>
      <c r="D794" s="12" t="s">
        <v>1916</v>
      </c>
      <c r="E794" s="1" t="s">
        <v>10</v>
      </c>
      <c r="G794" s="1" t="s">
        <v>1679</v>
      </c>
      <c r="H794" s="1" t="s">
        <v>1676</v>
      </c>
      <c r="I794" s="1" t="s">
        <v>1915</v>
      </c>
      <c r="L794" s="17"/>
      <c r="M794" s="17"/>
      <c r="N794" s="17"/>
      <c r="O794" s="17"/>
    </row>
    <row r="795" s="1" customFormat="1" hidden="1" spans="3:15">
      <c r="C795" s="12" t="s">
        <v>1917</v>
      </c>
      <c r="D795" s="12" t="s">
        <v>1918</v>
      </c>
      <c r="E795" s="1" t="s">
        <v>10</v>
      </c>
      <c r="G795" s="1" t="s">
        <v>1679</v>
      </c>
      <c r="H795" s="1" t="s">
        <v>1676</v>
      </c>
      <c r="I795" s="1" t="s">
        <v>1917</v>
      </c>
      <c r="L795" s="17"/>
      <c r="M795" s="17"/>
      <c r="N795" s="17"/>
      <c r="O795" s="17"/>
    </row>
    <row r="796" s="1" customFormat="1" hidden="1" spans="3:15">
      <c r="C796" s="12" t="s">
        <v>1919</v>
      </c>
      <c r="D796" s="12" t="s">
        <v>1920</v>
      </c>
      <c r="E796" s="1" t="s">
        <v>10</v>
      </c>
      <c r="G796" s="1" t="s">
        <v>1679</v>
      </c>
      <c r="H796" s="1" t="s">
        <v>1676</v>
      </c>
      <c r="I796" s="1" t="s">
        <v>1919</v>
      </c>
      <c r="L796" s="17"/>
      <c r="M796" s="17"/>
      <c r="N796" s="17"/>
      <c r="O796" s="17"/>
    </row>
    <row r="797" s="1" customFormat="1" hidden="1" spans="3:15">
      <c r="C797" s="12" t="s">
        <v>1921</v>
      </c>
      <c r="D797" s="12" t="s">
        <v>1922</v>
      </c>
      <c r="E797" s="1" t="s">
        <v>10</v>
      </c>
      <c r="G797" s="1" t="s">
        <v>1679</v>
      </c>
      <c r="H797" s="1" t="s">
        <v>1676</v>
      </c>
      <c r="I797" s="1" t="s">
        <v>1921</v>
      </c>
      <c r="L797" s="17"/>
      <c r="M797" s="17"/>
      <c r="N797" s="17"/>
      <c r="O797" s="17"/>
    </row>
    <row r="798" s="1" customFormat="1" hidden="1" spans="3:15">
      <c r="C798" s="12" t="s">
        <v>1923</v>
      </c>
      <c r="D798" s="12" t="s">
        <v>1924</v>
      </c>
      <c r="E798" s="1" t="s">
        <v>10</v>
      </c>
      <c r="G798" s="1" t="s">
        <v>1679</v>
      </c>
      <c r="H798" s="1" t="s">
        <v>1676</v>
      </c>
      <c r="I798" s="1" t="s">
        <v>1923</v>
      </c>
      <c r="L798" s="17"/>
      <c r="M798" s="17"/>
      <c r="N798" s="17"/>
      <c r="O798" s="17"/>
    </row>
    <row r="799" s="1" customFormat="1" hidden="1" spans="3:15">
      <c r="C799" s="12" t="s">
        <v>1925</v>
      </c>
      <c r="D799" s="12" t="s">
        <v>1926</v>
      </c>
      <c r="E799" s="1" t="s">
        <v>10</v>
      </c>
      <c r="G799" s="1" t="s">
        <v>1679</v>
      </c>
      <c r="H799" s="1" t="s">
        <v>1676</v>
      </c>
      <c r="I799" s="1" t="s">
        <v>1925</v>
      </c>
      <c r="L799" s="17"/>
      <c r="M799" s="17"/>
      <c r="N799" s="17"/>
      <c r="O799" s="17"/>
    </row>
    <row r="800" s="1" customFormat="1" hidden="1" spans="3:15">
      <c r="C800" s="12" t="s">
        <v>1927</v>
      </c>
      <c r="D800" s="12" t="s">
        <v>1928</v>
      </c>
      <c r="E800" s="1" t="s">
        <v>10</v>
      </c>
      <c r="G800" s="1" t="s">
        <v>1679</v>
      </c>
      <c r="H800" s="1" t="s">
        <v>1676</v>
      </c>
      <c r="I800" s="1" t="s">
        <v>1927</v>
      </c>
      <c r="L800" s="17"/>
      <c r="M800" s="17"/>
      <c r="N800" s="17"/>
      <c r="O800" s="17"/>
    </row>
    <row r="801" s="1" customFormat="1" hidden="1" spans="3:15">
      <c r="C801" s="12" t="s">
        <v>1929</v>
      </c>
      <c r="D801" s="12" t="s">
        <v>1930</v>
      </c>
      <c r="E801" s="1" t="s">
        <v>10</v>
      </c>
      <c r="G801" s="1" t="s">
        <v>1675</v>
      </c>
      <c r="H801" s="1" t="s">
        <v>1676</v>
      </c>
      <c r="I801" s="1" t="e">
        <v>#N/A</v>
      </c>
      <c r="L801" s="17"/>
      <c r="M801" s="17"/>
      <c r="N801" s="17"/>
      <c r="O801" s="17"/>
    </row>
    <row r="802" s="1" customFormat="1" hidden="1" spans="3:15">
      <c r="C802" s="12" t="s">
        <v>1931</v>
      </c>
      <c r="D802" s="12" t="s">
        <v>1932</v>
      </c>
      <c r="E802" s="1" t="s">
        <v>10</v>
      </c>
      <c r="G802" s="1" t="s">
        <v>1679</v>
      </c>
      <c r="H802" s="1" t="s">
        <v>1676</v>
      </c>
      <c r="I802" s="1" t="e">
        <v>#N/A</v>
      </c>
      <c r="L802" s="17"/>
      <c r="M802" s="17"/>
      <c r="N802" s="17"/>
      <c r="O802" s="17"/>
    </row>
    <row r="803" s="1" customFormat="1" hidden="1" spans="3:15">
      <c r="C803" s="12" t="s">
        <v>1933</v>
      </c>
      <c r="D803" s="12" t="s">
        <v>1934</v>
      </c>
      <c r="E803" s="1" t="s">
        <v>269</v>
      </c>
      <c r="G803" s="1" t="s">
        <v>487</v>
      </c>
      <c r="H803" s="1" t="s">
        <v>269</v>
      </c>
      <c r="I803" s="1" t="s">
        <v>1933</v>
      </c>
      <c r="L803" s="17"/>
      <c r="M803" s="17"/>
      <c r="N803" s="17"/>
      <c r="O803" s="17"/>
    </row>
    <row r="804" s="1" customFormat="1" hidden="1" spans="3:15">
      <c r="C804" s="12" t="s">
        <v>1935</v>
      </c>
      <c r="D804" s="12" t="s">
        <v>1936</v>
      </c>
      <c r="E804" s="1" t="s">
        <v>269</v>
      </c>
      <c r="G804" s="1" t="s">
        <v>487</v>
      </c>
      <c r="H804" s="1" t="s">
        <v>269</v>
      </c>
      <c r="I804" s="1" t="s">
        <v>1935</v>
      </c>
      <c r="L804" s="17"/>
      <c r="M804" s="17"/>
      <c r="N804" s="17"/>
      <c r="O804" s="17"/>
    </row>
    <row r="805" s="1" customFormat="1" hidden="1" spans="3:15">
      <c r="C805" s="12" t="s">
        <v>1937</v>
      </c>
      <c r="D805" s="12" t="s">
        <v>1938</v>
      </c>
      <c r="E805" s="1" t="s">
        <v>269</v>
      </c>
      <c r="G805" s="1" t="s">
        <v>487</v>
      </c>
      <c r="H805" s="1" t="s">
        <v>269</v>
      </c>
      <c r="I805" s="1" t="s">
        <v>1937</v>
      </c>
      <c r="L805" s="17"/>
      <c r="M805" s="17"/>
      <c r="N805" s="17"/>
      <c r="O805" s="17"/>
    </row>
    <row r="806" s="1" customFormat="1" hidden="1" spans="3:15">
      <c r="C806" s="12" t="s">
        <v>1939</v>
      </c>
      <c r="D806" s="12" t="s">
        <v>1940</v>
      </c>
      <c r="E806" s="1" t="s">
        <v>269</v>
      </c>
      <c r="G806" s="1" t="s">
        <v>487</v>
      </c>
      <c r="H806" s="1" t="s">
        <v>269</v>
      </c>
      <c r="I806" s="1" t="s">
        <v>1939</v>
      </c>
      <c r="L806" s="17"/>
      <c r="M806" s="17"/>
      <c r="N806" s="17"/>
      <c r="O806" s="17"/>
    </row>
    <row r="807" s="1" customFormat="1" hidden="1" spans="3:15">
      <c r="C807" s="12" t="s">
        <v>1941</v>
      </c>
      <c r="D807" s="12" t="s">
        <v>1942</v>
      </c>
      <c r="E807" s="1" t="s">
        <v>269</v>
      </c>
      <c r="G807" s="1" t="s">
        <v>487</v>
      </c>
      <c r="H807" s="1" t="s">
        <v>269</v>
      </c>
      <c r="I807" s="1" t="s">
        <v>1941</v>
      </c>
      <c r="L807" s="17"/>
      <c r="M807" s="17"/>
      <c r="N807" s="17"/>
      <c r="O807" s="17"/>
    </row>
    <row r="808" s="1" customFormat="1" hidden="1" spans="3:15">
      <c r="C808" s="12" t="s">
        <v>1943</v>
      </c>
      <c r="D808" s="12" t="s">
        <v>1944</v>
      </c>
      <c r="E808" s="1" t="s">
        <v>269</v>
      </c>
      <c r="G808" s="1" t="s">
        <v>487</v>
      </c>
      <c r="H808" s="1" t="s">
        <v>269</v>
      </c>
      <c r="I808" s="1" t="s">
        <v>1943</v>
      </c>
      <c r="L808" s="17"/>
      <c r="M808" s="17"/>
      <c r="N808" s="17"/>
      <c r="O808" s="17"/>
    </row>
    <row r="809" s="1" customFormat="1" hidden="1" spans="3:15">
      <c r="C809" s="12" t="s">
        <v>1945</v>
      </c>
      <c r="D809" s="12" t="s">
        <v>1946</v>
      </c>
      <c r="E809" s="1" t="s">
        <v>269</v>
      </c>
      <c r="G809" s="1" t="s">
        <v>487</v>
      </c>
      <c r="H809" s="1" t="s">
        <v>269</v>
      </c>
      <c r="I809" s="1" t="s">
        <v>1945</v>
      </c>
      <c r="L809" s="17"/>
      <c r="M809" s="17"/>
      <c r="N809" s="17"/>
      <c r="O809" s="17"/>
    </row>
    <row r="810" s="1" customFormat="1" hidden="1" spans="3:15">
      <c r="C810" s="12" t="s">
        <v>1947</v>
      </c>
      <c r="D810" s="12" t="s">
        <v>1948</v>
      </c>
      <c r="E810" s="1" t="s">
        <v>269</v>
      </c>
      <c r="G810" s="1" t="s">
        <v>487</v>
      </c>
      <c r="H810" s="1" t="s">
        <v>269</v>
      </c>
      <c r="I810" s="1" t="s">
        <v>1947</v>
      </c>
      <c r="L810" s="17"/>
      <c r="M810" s="17"/>
      <c r="N810" s="17"/>
      <c r="O810" s="17"/>
    </row>
    <row r="811" s="1" customFormat="1" hidden="1" spans="3:15">
      <c r="C811" s="12" t="s">
        <v>1949</v>
      </c>
      <c r="D811" s="12" t="s">
        <v>1950</v>
      </c>
      <c r="E811" s="1" t="s">
        <v>269</v>
      </c>
      <c r="G811" s="1" t="s">
        <v>487</v>
      </c>
      <c r="H811" s="1" t="s">
        <v>269</v>
      </c>
      <c r="I811" s="1" t="s">
        <v>1949</v>
      </c>
      <c r="L811" s="17"/>
      <c r="M811" s="17"/>
      <c r="N811" s="17"/>
      <c r="O811" s="17"/>
    </row>
    <row r="812" s="1" customFormat="1" hidden="1" spans="3:15">
      <c r="C812" s="12" t="s">
        <v>1951</v>
      </c>
      <c r="D812" s="12" t="s">
        <v>1952</v>
      </c>
      <c r="E812" s="1" t="s">
        <v>269</v>
      </c>
      <c r="G812" s="1" t="s">
        <v>487</v>
      </c>
      <c r="H812" s="1" t="s">
        <v>269</v>
      </c>
      <c r="I812" s="1" t="s">
        <v>1951</v>
      </c>
      <c r="L812" s="17"/>
      <c r="M812" s="17"/>
      <c r="N812" s="17"/>
      <c r="O812" s="17"/>
    </row>
    <row r="813" s="1" customFormat="1" hidden="1" spans="3:15">
      <c r="C813" s="12" t="s">
        <v>1953</v>
      </c>
      <c r="D813" s="12" t="s">
        <v>1954</v>
      </c>
      <c r="E813" s="1" t="s">
        <v>269</v>
      </c>
      <c r="G813" s="1" t="s">
        <v>487</v>
      </c>
      <c r="H813" s="1" t="s">
        <v>269</v>
      </c>
      <c r="I813" s="1" t="s">
        <v>1953</v>
      </c>
      <c r="L813" s="17"/>
      <c r="M813" s="17"/>
      <c r="N813" s="17"/>
      <c r="O813" s="17"/>
    </row>
    <row r="814" s="1" customFormat="1" hidden="1" spans="3:15">
      <c r="C814" s="12" t="s">
        <v>1955</v>
      </c>
      <c r="D814" s="12" t="s">
        <v>1956</v>
      </c>
      <c r="E814" s="1" t="s">
        <v>269</v>
      </c>
      <c r="G814" s="1" t="s">
        <v>487</v>
      </c>
      <c r="H814" s="1" t="s">
        <v>269</v>
      </c>
      <c r="I814" s="1" t="s">
        <v>1955</v>
      </c>
      <c r="L814" s="17"/>
      <c r="M814" s="17"/>
      <c r="N814" s="17"/>
      <c r="O814" s="17"/>
    </row>
    <row r="815" s="1" customFormat="1" hidden="1" spans="3:15">
      <c r="C815" s="12" t="s">
        <v>1957</v>
      </c>
      <c r="D815" s="12" t="s">
        <v>1958</v>
      </c>
      <c r="E815" s="1" t="s">
        <v>269</v>
      </c>
      <c r="G815" s="1" t="s">
        <v>487</v>
      </c>
      <c r="H815" s="1" t="s">
        <v>269</v>
      </c>
      <c r="I815" s="1" t="s">
        <v>1957</v>
      </c>
      <c r="L815" s="17"/>
      <c r="M815" s="17"/>
      <c r="N815" s="17"/>
      <c r="O815" s="17"/>
    </row>
    <row r="816" s="1" customFormat="1" hidden="1" spans="3:15">
      <c r="C816" s="12" t="s">
        <v>1959</v>
      </c>
      <c r="D816" s="12" t="s">
        <v>1960</v>
      </c>
      <c r="E816" s="1" t="s">
        <v>269</v>
      </c>
      <c r="G816" s="1" t="s">
        <v>487</v>
      </c>
      <c r="H816" s="1" t="s">
        <v>269</v>
      </c>
      <c r="I816" s="1" t="s">
        <v>1959</v>
      </c>
      <c r="L816" s="17"/>
      <c r="M816" s="17"/>
      <c r="N816" s="17"/>
      <c r="O816" s="17"/>
    </row>
    <row r="817" s="1" customFormat="1" hidden="1" spans="3:15">
      <c r="C817" s="12" t="s">
        <v>1961</v>
      </c>
      <c r="D817" s="12" t="s">
        <v>1962</v>
      </c>
      <c r="E817" s="1" t="s">
        <v>269</v>
      </c>
      <c r="G817" s="1" t="s">
        <v>487</v>
      </c>
      <c r="H817" s="1" t="s">
        <v>269</v>
      </c>
      <c r="I817" s="1" t="s">
        <v>1961</v>
      </c>
      <c r="L817" s="17"/>
      <c r="M817" s="17"/>
      <c r="N817" s="17"/>
      <c r="O817" s="17"/>
    </row>
    <row r="818" s="1" customFormat="1" hidden="1" spans="3:15">
      <c r="C818" s="12" t="s">
        <v>1963</v>
      </c>
      <c r="D818" s="12" t="s">
        <v>1964</v>
      </c>
      <c r="E818" s="1" t="s">
        <v>269</v>
      </c>
      <c r="G818" s="1" t="s">
        <v>487</v>
      </c>
      <c r="H818" s="1" t="s">
        <v>269</v>
      </c>
      <c r="I818" s="1" t="s">
        <v>1963</v>
      </c>
      <c r="L818" s="17"/>
      <c r="M818" s="17"/>
      <c r="N818" s="17"/>
      <c r="O818" s="17"/>
    </row>
    <row r="819" s="1" customFormat="1" hidden="1" spans="3:15">
      <c r="C819" s="12" t="s">
        <v>1965</v>
      </c>
      <c r="D819" s="12" t="s">
        <v>1966</v>
      </c>
      <c r="E819" s="1" t="s">
        <v>269</v>
      </c>
      <c r="G819" s="1" t="s">
        <v>487</v>
      </c>
      <c r="H819" s="1" t="s">
        <v>269</v>
      </c>
      <c r="I819" s="1" t="s">
        <v>1965</v>
      </c>
      <c r="L819" s="17"/>
      <c r="M819" s="17"/>
      <c r="N819" s="17"/>
      <c r="O819" s="17"/>
    </row>
    <row r="820" s="1" customFormat="1" hidden="1" spans="3:15">
      <c r="C820" s="12" t="s">
        <v>1967</v>
      </c>
      <c r="D820" s="12" t="s">
        <v>1968</v>
      </c>
      <c r="E820" s="1" t="s">
        <v>269</v>
      </c>
      <c r="G820" s="1" t="s">
        <v>487</v>
      </c>
      <c r="H820" s="1" t="s">
        <v>269</v>
      </c>
      <c r="I820" s="1" t="s">
        <v>1967</v>
      </c>
      <c r="L820" s="17"/>
      <c r="M820" s="17"/>
      <c r="N820" s="17"/>
      <c r="O820" s="17"/>
    </row>
    <row r="821" s="1" customFormat="1" hidden="1" spans="3:15">
      <c r="C821" s="12" t="s">
        <v>1969</v>
      </c>
      <c r="D821" s="12" t="s">
        <v>1970</v>
      </c>
      <c r="E821" s="1" t="s">
        <v>269</v>
      </c>
      <c r="G821" s="1" t="s">
        <v>487</v>
      </c>
      <c r="H821" s="1" t="s">
        <v>269</v>
      </c>
      <c r="I821" s="1" t="s">
        <v>1969</v>
      </c>
      <c r="L821" s="17"/>
      <c r="M821" s="17"/>
      <c r="N821" s="17"/>
      <c r="O821" s="17"/>
    </row>
    <row r="822" s="1" customFormat="1" hidden="1" spans="3:15">
      <c r="C822" s="12" t="s">
        <v>1971</v>
      </c>
      <c r="D822" s="12" t="s">
        <v>1972</v>
      </c>
      <c r="E822" s="1" t="s">
        <v>269</v>
      </c>
      <c r="G822" s="1" t="s">
        <v>487</v>
      </c>
      <c r="H822" s="1" t="s">
        <v>269</v>
      </c>
      <c r="I822" s="1" t="s">
        <v>1971</v>
      </c>
      <c r="L822" s="17"/>
      <c r="M822" s="17"/>
      <c r="N822" s="17"/>
      <c r="O822" s="17"/>
    </row>
    <row r="823" s="1" customFormat="1" hidden="1" spans="3:15">
      <c r="C823" s="12" t="s">
        <v>1973</v>
      </c>
      <c r="D823" s="12" t="s">
        <v>1974</v>
      </c>
      <c r="E823" s="1" t="s">
        <v>10</v>
      </c>
      <c r="G823" s="1" t="s">
        <v>1650</v>
      </c>
      <c r="H823" s="1" t="s">
        <v>1651</v>
      </c>
      <c r="I823" s="1" t="e">
        <v>#N/A</v>
      </c>
      <c r="L823" s="17"/>
      <c r="M823" s="17"/>
      <c r="N823" s="17"/>
      <c r="O823" s="17"/>
    </row>
    <row r="824" s="1" customFormat="1" hidden="1" spans="3:15">
      <c r="C824" s="12" t="s">
        <v>1975</v>
      </c>
      <c r="D824" s="12" t="s">
        <v>1976</v>
      </c>
      <c r="E824" s="1" t="s">
        <v>10</v>
      </c>
      <c r="G824" s="1" t="s">
        <v>1650</v>
      </c>
      <c r="H824" s="1" t="s">
        <v>1651</v>
      </c>
      <c r="I824" s="1" t="e">
        <v>#N/A</v>
      </c>
      <c r="L824" s="17"/>
      <c r="M824" s="17"/>
      <c r="N824" s="17"/>
      <c r="O824" s="17"/>
    </row>
    <row r="825" s="1" customFormat="1" hidden="1" spans="3:15">
      <c r="C825" s="12" t="s">
        <v>1977</v>
      </c>
      <c r="D825" s="12" t="s">
        <v>1978</v>
      </c>
      <c r="E825" s="1" t="s">
        <v>10</v>
      </c>
      <c r="G825" s="1" t="s">
        <v>1654</v>
      </c>
      <c r="H825" s="1" t="e">
        <v>#N/A</v>
      </c>
      <c r="I825" s="1" t="e">
        <v>#N/A</v>
      </c>
      <c r="L825" s="17"/>
      <c r="M825" s="17"/>
      <c r="N825" s="17"/>
      <c r="O825" s="17"/>
    </row>
    <row r="826" s="1" customFormat="1" hidden="1" spans="3:15">
      <c r="C826" s="12" t="s">
        <v>1979</v>
      </c>
      <c r="D826" s="12" t="s">
        <v>1980</v>
      </c>
      <c r="E826" s="1" t="s">
        <v>10</v>
      </c>
      <c r="G826" s="1" t="s">
        <v>1654</v>
      </c>
      <c r="H826" s="1" t="e">
        <v>#N/A</v>
      </c>
      <c r="I826" s="1" t="e">
        <v>#N/A</v>
      </c>
      <c r="L826" s="17"/>
      <c r="M826" s="17"/>
      <c r="N826" s="17"/>
      <c r="O826" s="17"/>
    </row>
    <row r="827" s="1" customFormat="1" hidden="1" spans="3:15">
      <c r="C827" s="12" t="s">
        <v>1981</v>
      </c>
      <c r="D827" s="12" t="s">
        <v>1982</v>
      </c>
      <c r="E827" s="1" t="s">
        <v>10</v>
      </c>
      <c r="G827" s="1" t="s">
        <v>1654</v>
      </c>
      <c r="H827" s="1" t="e">
        <v>#N/A</v>
      </c>
      <c r="I827" s="1" t="e">
        <v>#N/A</v>
      </c>
      <c r="L827" s="17"/>
      <c r="M827" s="17"/>
      <c r="N827" s="17"/>
      <c r="O827" s="17"/>
    </row>
    <row r="828" s="1" customFormat="1" hidden="1" spans="3:15">
      <c r="C828" s="12" t="s">
        <v>1983</v>
      </c>
      <c r="D828" s="12" t="s">
        <v>1984</v>
      </c>
      <c r="E828" s="1" t="s">
        <v>10</v>
      </c>
      <c r="G828" s="1" t="s">
        <v>1654</v>
      </c>
      <c r="H828" s="1" t="e">
        <v>#N/A</v>
      </c>
      <c r="I828" s="1" t="e">
        <v>#N/A</v>
      </c>
      <c r="L828" s="17"/>
      <c r="M828" s="17"/>
      <c r="N828" s="17"/>
      <c r="O828" s="17"/>
    </row>
    <row r="829" s="1" customFormat="1" ht="15" hidden="1" spans="3:15">
      <c r="C829" s="12" t="s">
        <v>1985</v>
      </c>
      <c r="D829" s="12" t="s">
        <v>1986</v>
      </c>
      <c r="E829" s="1" t="s">
        <v>654</v>
      </c>
      <c r="G829" s="40" t="s">
        <v>654</v>
      </c>
      <c r="H829" s="1" t="s">
        <v>654</v>
      </c>
      <c r="I829" s="1" t="s">
        <v>1985</v>
      </c>
      <c r="L829" s="17"/>
      <c r="M829" s="17"/>
      <c r="N829" s="17"/>
      <c r="O829" s="17"/>
    </row>
    <row r="830" s="1" customFormat="1" hidden="1" spans="3:15">
      <c r="C830" s="12" t="s">
        <v>1987</v>
      </c>
      <c r="D830" s="12" t="s">
        <v>1988</v>
      </c>
      <c r="E830" s="1" t="s">
        <v>10</v>
      </c>
      <c r="G830" s="1" t="s">
        <v>523</v>
      </c>
      <c r="H830" s="1" t="s">
        <v>269</v>
      </c>
      <c r="I830" s="1" t="e">
        <v>#N/A</v>
      </c>
      <c r="L830" s="17"/>
      <c r="M830" s="17"/>
      <c r="N830" s="17"/>
      <c r="O830" s="17"/>
    </row>
    <row r="831" s="1" customFormat="1" hidden="1" spans="3:15">
      <c r="C831" s="12" t="s">
        <v>1989</v>
      </c>
      <c r="D831" s="12" t="s">
        <v>1990</v>
      </c>
      <c r="E831" s="1" t="s">
        <v>10</v>
      </c>
      <c r="G831" s="1" t="s">
        <v>523</v>
      </c>
      <c r="H831" s="1" t="s">
        <v>269</v>
      </c>
      <c r="I831" s="1" t="e">
        <v>#N/A</v>
      </c>
      <c r="L831" s="17"/>
      <c r="M831" s="17"/>
      <c r="N831" s="17"/>
      <c r="O831" s="17"/>
    </row>
    <row r="832" s="1" customFormat="1" hidden="1" spans="3:15">
      <c r="C832" s="12" t="s">
        <v>1991</v>
      </c>
      <c r="D832" s="12" t="s">
        <v>1992</v>
      </c>
      <c r="E832" s="1">
        <v>0</v>
      </c>
      <c r="G832" s="1" t="s">
        <v>825</v>
      </c>
      <c r="H832" s="1" t="s">
        <v>825</v>
      </c>
      <c r="I832" s="1" t="e">
        <v>#N/A</v>
      </c>
      <c r="L832" s="17"/>
      <c r="M832" s="17"/>
      <c r="N832" s="17"/>
      <c r="O832" s="17"/>
    </row>
    <row r="833" s="1" customFormat="1" hidden="1" spans="3:15">
      <c r="C833" s="12" t="s">
        <v>1993</v>
      </c>
      <c r="D833" s="12" t="s">
        <v>1994</v>
      </c>
      <c r="E833" s="1">
        <v>0</v>
      </c>
      <c r="G833" s="1" t="s">
        <v>825</v>
      </c>
      <c r="H833" s="1" t="s">
        <v>825</v>
      </c>
      <c r="I833" s="1" t="e">
        <v>#N/A</v>
      </c>
      <c r="L833" s="17"/>
      <c r="M833" s="17"/>
      <c r="N833" s="17"/>
      <c r="O833" s="17"/>
    </row>
    <row r="834" s="1" customFormat="1" ht="15" hidden="1" spans="3:15">
      <c r="C834" s="12" t="s">
        <v>1995</v>
      </c>
      <c r="D834" s="12" t="s">
        <v>1996</v>
      </c>
      <c r="E834" s="1" t="s">
        <v>654</v>
      </c>
      <c r="G834" s="40" t="s">
        <v>654</v>
      </c>
      <c r="H834" s="1" t="s">
        <v>654</v>
      </c>
      <c r="I834" s="1" t="s">
        <v>1995</v>
      </c>
      <c r="L834" s="17"/>
      <c r="M834" s="17"/>
      <c r="N834" s="17"/>
      <c r="O834" s="17"/>
    </row>
    <row r="835" s="1" customFormat="1" ht="15" hidden="1" spans="3:15">
      <c r="C835" s="12" t="s">
        <v>1997</v>
      </c>
      <c r="D835" s="12" t="s">
        <v>1998</v>
      </c>
      <c r="E835" s="1" t="s">
        <v>654</v>
      </c>
      <c r="G835" s="40" t="s">
        <v>654</v>
      </c>
      <c r="H835" s="1" t="s">
        <v>654</v>
      </c>
      <c r="I835" s="1" t="s">
        <v>1997</v>
      </c>
      <c r="L835" s="17"/>
      <c r="M835" s="17"/>
      <c r="N835" s="17"/>
      <c r="O835" s="17"/>
    </row>
    <row r="836" s="1" customFormat="1" hidden="1" spans="3:15">
      <c r="C836" s="12" t="s">
        <v>1999</v>
      </c>
      <c r="D836" s="12" t="s">
        <v>2000</v>
      </c>
      <c r="E836" s="1">
        <v>0</v>
      </c>
      <c r="G836" s="1" t="s">
        <v>825</v>
      </c>
      <c r="H836" s="1" t="s">
        <v>825</v>
      </c>
      <c r="I836" s="1" t="e">
        <v>#N/A</v>
      </c>
      <c r="L836" s="17"/>
      <c r="M836" s="17"/>
      <c r="N836" s="17"/>
      <c r="O836" s="17"/>
    </row>
    <row r="837" s="1" customFormat="1" hidden="1" spans="3:15">
      <c r="C837" s="12" t="s">
        <v>2001</v>
      </c>
      <c r="D837" s="12" t="s">
        <v>2002</v>
      </c>
      <c r="E837" s="1" t="s">
        <v>269</v>
      </c>
      <c r="G837" s="1" t="s">
        <v>523</v>
      </c>
      <c r="H837" s="1" t="s">
        <v>269</v>
      </c>
      <c r="I837" s="1" t="s">
        <v>2001</v>
      </c>
      <c r="L837" s="17"/>
      <c r="M837" s="17"/>
      <c r="N837" s="17"/>
      <c r="O837" s="17"/>
    </row>
    <row r="838" s="1" customFormat="1" ht="15" hidden="1" spans="3:15">
      <c r="C838" s="12" t="s">
        <v>2003</v>
      </c>
      <c r="D838" s="12" t="s">
        <v>2004</v>
      </c>
      <c r="E838" s="1" t="s">
        <v>654</v>
      </c>
      <c r="G838" s="40" t="s">
        <v>654</v>
      </c>
      <c r="H838" s="1" t="s">
        <v>654</v>
      </c>
      <c r="I838" s="1" t="s">
        <v>2003</v>
      </c>
      <c r="L838" s="17"/>
      <c r="M838" s="17"/>
      <c r="N838" s="17"/>
      <c r="O838" s="17"/>
    </row>
    <row r="839" s="1" customFormat="1" hidden="1" spans="3:15">
      <c r="C839" s="12" t="s">
        <v>2005</v>
      </c>
      <c r="D839" s="12" t="s">
        <v>2006</v>
      </c>
      <c r="E839" s="1" t="s">
        <v>269</v>
      </c>
      <c r="G839" s="1" t="s">
        <v>266</v>
      </c>
      <c r="H839" s="1" t="s">
        <v>266</v>
      </c>
      <c r="I839" s="1" t="s">
        <v>2005</v>
      </c>
      <c r="L839" s="17"/>
      <c r="M839" s="17"/>
      <c r="N839" s="17"/>
      <c r="O839" s="17"/>
    </row>
    <row r="840" s="1" customFormat="1" hidden="1" spans="3:15">
      <c r="C840" s="12" t="s">
        <v>2007</v>
      </c>
      <c r="D840" s="12" t="s">
        <v>2008</v>
      </c>
      <c r="E840" s="1" t="s">
        <v>10</v>
      </c>
      <c r="G840" s="1" t="s">
        <v>154</v>
      </c>
      <c r="H840" s="1" t="s">
        <v>6</v>
      </c>
      <c r="I840" s="1" t="s">
        <v>2007</v>
      </c>
      <c r="L840" s="17"/>
      <c r="M840" s="17"/>
      <c r="N840" s="17"/>
      <c r="O840" s="17"/>
    </row>
    <row r="841" s="1" customFormat="1" hidden="1" spans="3:15">
      <c r="C841" s="12" t="s">
        <v>2009</v>
      </c>
      <c r="D841" s="12" t="s">
        <v>2010</v>
      </c>
      <c r="E841" s="1" t="s">
        <v>10</v>
      </c>
      <c r="G841" s="1" t="s">
        <v>154</v>
      </c>
      <c r="H841" s="1" t="s">
        <v>6</v>
      </c>
      <c r="I841" s="1" t="s">
        <v>2009</v>
      </c>
      <c r="L841" s="17"/>
      <c r="M841" s="17"/>
      <c r="N841" s="17"/>
      <c r="O841" s="17"/>
    </row>
    <row r="842" s="1" customFormat="1" hidden="1" spans="3:15">
      <c r="C842" s="12" t="s">
        <v>2011</v>
      </c>
      <c r="D842" s="12" t="s">
        <v>2012</v>
      </c>
      <c r="E842" s="1" t="s">
        <v>10</v>
      </c>
      <c r="G842" s="1" t="s">
        <v>154</v>
      </c>
      <c r="H842" s="1" t="s">
        <v>6</v>
      </c>
      <c r="I842" s="1" t="s">
        <v>2011</v>
      </c>
      <c r="L842" s="17"/>
      <c r="M842" s="17"/>
      <c r="N842" s="17"/>
      <c r="O842" s="17"/>
    </row>
    <row r="843" s="1" customFormat="1" hidden="1" spans="3:15">
      <c r="C843" s="12" t="s">
        <v>2013</v>
      </c>
      <c r="D843" s="12" t="s">
        <v>2014</v>
      </c>
      <c r="E843" s="1" t="s">
        <v>10</v>
      </c>
      <c r="G843" s="1" t="s">
        <v>154</v>
      </c>
      <c r="H843" s="1" t="s">
        <v>6</v>
      </c>
      <c r="I843" s="1" t="s">
        <v>2013</v>
      </c>
      <c r="L843" s="17"/>
      <c r="M843" s="17"/>
      <c r="N843" s="17"/>
      <c r="O843" s="17"/>
    </row>
    <row r="844" s="1" customFormat="1" hidden="1" spans="3:15">
      <c r="C844" s="12" t="s">
        <v>2015</v>
      </c>
      <c r="D844" s="12" t="s">
        <v>2016</v>
      </c>
      <c r="E844" s="1" t="s">
        <v>10</v>
      </c>
      <c r="G844" s="1" t="s">
        <v>154</v>
      </c>
      <c r="H844" s="1" t="s">
        <v>6</v>
      </c>
      <c r="I844" s="1" t="s">
        <v>2015</v>
      </c>
      <c r="L844" s="17"/>
      <c r="M844" s="17"/>
      <c r="N844" s="17"/>
      <c r="O844" s="17"/>
    </row>
    <row r="845" s="1" customFormat="1" hidden="1" spans="3:15">
      <c r="C845" s="12" t="s">
        <v>2017</v>
      </c>
      <c r="D845" s="12" t="s">
        <v>2018</v>
      </c>
      <c r="E845" s="1" t="s">
        <v>269</v>
      </c>
      <c r="G845" s="1" t="s">
        <v>592</v>
      </c>
      <c r="H845" s="1" t="s">
        <v>269</v>
      </c>
      <c r="I845" s="1" t="s">
        <v>2017</v>
      </c>
      <c r="L845" s="17"/>
      <c r="M845" s="17"/>
      <c r="N845" s="17"/>
      <c r="O845" s="17"/>
    </row>
    <row r="846" s="1" customFormat="1" ht="15" hidden="1" spans="3:15">
      <c r="C846" s="12" t="s">
        <v>2019</v>
      </c>
      <c r="D846" s="12" t="s">
        <v>2020</v>
      </c>
      <c r="E846" s="1" t="s">
        <v>654</v>
      </c>
      <c r="G846" s="40" t="s">
        <v>654</v>
      </c>
      <c r="H846" s="1" t="s">
        <v>654</v>
      </c>
      <c r="I846" s="1" t="s">
        <v>2019</v>
      </c>
      <c r="L846" s="17"/>
      <c r="M846" s="17"/>
      <c r="N846" s="17"/>
      <c r="O846" s="17"/>
    </row>
    <row r="847" s="1" customFormat="1" hidden="1" spans="3:15">
      <c r="C847" s="12" t="s">
        <v>2021</v>
      </c>
      <c r="D847" s="12" t="s">
        <v>2022</v>
      </c>
      <c r="E847" s="1" t="s">
        <v>10</v>
      </c>
      <c r="G847" s="1" t="s">
        <v>7</v>
      </c>
      <c r="H847" s="1" t="s">
        <v>6</v>
      </c>
      <c r="I847" s="1" t="s">
        <v>2021</v>
      </c>
      <c r="L847" s="17"/>
      <c r="M847" s="17"/>
      <c r="N847" s="17"/>
      <c r="O847" s="17"/>
    </row>
    <row r="848" s="1" customFormat="1" ht="15" hidden="1" spans="3:15">
      <c r="C848" s="12" t="s">
        <v>2023</v>
      </c>
      <c r="D848" s="12" t="s">
        <v>2024</v>
      </c>
      <c r="E848" s="1" t="s">
        <v>654</v>
      </c>
      <c r="G848" s="40" t="s">
        <v>654</v>
      </c>
      <c r="H848" s="1" t="s">
        <v>654</v>
      </c>
      <c r="I848" s="1" t="s">
        <v>2023</v>
      </c>
      <c r="L848" s="17"/>
      <c r="M848" s="17"/>
      <c r="N848" s="17"/>
      <c r="O848" s="17"/>
    </row>
    <row r="849" s="1" customFormat="1" ht="15" hidden="1" spans="3:15">
      <c r="C849" s="12" t="s">
        <v>2025</v>
      </c>
      <c r="D849" s="12" t="s">
        <v>2026</v>
      </c>
      <c r="E849" s="1" t="s">
        <v>654</v>
      </c>
      <c r="G849" s="40" t="s">
        <v>654</v>
      </c>
      <c r="H849" s="1" t="s">
        <v>654</v>
      </c>
      <c r="I849" s="1" t="s">
        <v>2025</v>
      </c>
      <c r="L849" s="17"/>
      <c r="M849" s="17"/>
      <c r="N849" s="17"/>
      <c r="O849" s="17"/>
    </row>
    <row r="850" s="1" customFormat="1" ht="15" hidden="1" spans="3:15">
      <c r="C850" s="12" t="s">
        <v>2027</v>
      </c>
      <c r="D850" s="12" t="s">
        <v>2028</v>
      </c>
      <c r="E850" s="1" t="s">
        <v>654</v>
      </c>
      <c r="G850" s="40" t="s">
        <v>654</v>
      </c>
      <c r="H850" s="1" t="s">
        <v>654</v>
      </c>
      <c r="I850" s="1" t="s">
        <v>2027</v>
      </c>
      <c r="L850" s="17"/>
      <c r="M850" s="17"/>
      <c r="N850" s="17"/>
      <c r="O850" s="17"/>
    </row>
    <row r="851" s="1" customFormat="1" ht="15" hidden="1" spans="3:15">
      <c r="C851" s="12" t="s">
        <v>2029</v>
      </c>
      <c r="D851" s="12" t="s">
        <v>2030</v>
      </c>
      <c r="E851" s="1" t="s">
        <v>654</v>
      </c>
      <c r="G851" s="40" t="s">
        <v>654</v>
      </c>
      <c r="H851" s="1" t="s">
        <v>654</v>
      </c>
      <c r="I851" s="1" t="s">
        <v>2029</v>
      </c>
      <c r="L851" s="17"/>
      <c r="M851" s="17"/>
      <c r="N851" s="17"/>
      <c r="O851" s="17"/>
    </row>
    <row r="852" s="1" customFormat="1" ht="15" hidden="1" spans="3:15">
      <c r="C852" s="12" t="s">
        <v>2031</v>
      </c>
      <c r="D852" s="12" t="s">
        <v>2032</v>
      </c>
      <c r="E852" s="1" t="s">
        <v>654</v>
      </c>
      <c r="G852" s="40" t="s">
        <v>654</v>
      </c>
      <c r="H852" s="1" t="s">
        <v>654</v>
      </c>
      <c r="I852" s="1" t="s">
        <v>2031</v>
      </c>
      <c r="L852" s="17"/>
      <c r="M852" s="17"/>
      <c r="N852" s="17"/>
      <c r="O852" s="17"/>
    </row>
    <row r="853" s="1" customFormat="1" ht="15" hidden="1" spans="3:15">
      <c r="C853" s="12" t="s">
        <v>2033</v>
      </c>
      <c r="D853" s="12" t="s">
        <v>2034</v>
      </c>
      <c r="E853" s="1" t="s">
        <v>654</v>
      </c>
      <c r="G853" s="40" t="s">
        <v>654</v>
      </c>
      <c r="H853" s="1" t="s">
        <v>654</v>
      </c>
      <c r="I853" s="1" t="s">
        <v>2033</v>
      </c>
      <c r="L853" s="17"/>
      <c r="M853" s="17"/>
      <c r="N853" s="17"/>
      <c r="O853" s="17"/>
    </row>
    <row r="854" s="1" customFormat="1" ht="15" hidden="1" spans="3:15">
      <c r="C854" s="12" t="s">
        <v>2035</v>
      </c>
      <c r="D854" s="12" t="s">
        <v>2036</v>
      </c>
      <c r="E854" s="1" t="s">
        <v>654</v>
      </c>
      <c r="G854" s="40" t="s">
        <v>654</v>
      </c>
      <c r="H854" s="1" t="s">
        <v>654</v>
      </c>
      <c r="I854" s="1" t="s">
        <v>2035</v>
      </c>
      <c r="L854" s="17"/>
      <c r="M854" s="17"/>
      <c r="N854" s="17"/>
      <c r="O854" s="17"/>
    </row>
    <row r="855" s="1" customFormat="1" ht="15" hidden="1" spans="3:15">
      <c r="C855" s="12" t="s">
        <v>2037</v>
      </c>
      <c r="D855" s="12" t="s">
        <v>2038</v>
      </c>
      <c r="E855" s="1" t="s">
        <v>654</v>
      </c>
      <c r="G855" s="40" t="s">
        <v>654</v>
      </c>
      <c r="H855" s="1" t="s">
        <v>654</v>
      </c>
      <c r="I855" s="1" t="s">
        <v>2037</v>
      </c>
      <c r="L855" s="17"/>
      <c r="M855" s="17"/>
      <c r="N855" s="17"/>
      <c r="O855" s="17"/>
    </row>
    <row r="856" s="1" customFormat="1" ht="15" hidden="1" spans="3:15">
      <c r="C856" s="12" t="s">
        <v>2039</v>
      </c>
      <c r="D856" s="12" t="s">
        <v>2040</v>
      </c>
      <c r="E856" s="1" t="s">
        <v>654</v>
      </c>
      <c r="G856" s="40" t="s">
        <v>654</v>
      </c>
      <c r="H856" s="1" t="s">
        <v>654</v>
      </c>
      <c r="I856" s="1" t="s">
        <v>2039</v>
      </c>
      <c r="L856" s="17"/>
      <c r="M856" s="17"/>
      <c r="N856" s="17"/>
      <c r="O856" s="17"/>
    </row>
    <row r="857" s="1" customFormat="1" ht="15" hidden="1" spans="3:15">
      <c r="C857" s="12" t="s">
        <v>2041</v>
      </c>
      <c r="D857" s="12" t="s">
        <v>2042</v>
      </c>
      <c r="E857" s="1" t="s">
        <v>654</v>
      </c>
      <c r="G857" s="40" t="s">
        <v>654</v>
      </c>
      <c r="H857" s="1" t="s">
        <v>654</v>
      </c>
      <c r="I857" s="1" t="s">
        <v>2041</v>
      </c>
      <c r="L857" s="17"/>
      <c r="M857" s="17"/>
      <c r="N857" s="17"/>
      <c r="O857" s="17"/>
    </row>
    <row r="858" s="1" customFormat="1" hidden="1" spans="3:15">
      <c r="C858" s="8" t="s">
        <v>2043</v>
      </c>
      <c r="D858" s="8" t="s">
        <v>2044</v>
      </c>
      <c r="E858" s="1" t="s">
        <v>10</v>
      </c>
      <c r="G858" s="1" t="s">
        <v>154</v>
      </c>
      <c r="H858" s="1" t="s">
        <v>6</v>
      </c>
      <c r="I858" s="1" t="s">
        <v>2043</v>
      </c>
      <c r="L858" s="17"/>
      <c r="M858" s="17"/>
      <c r="N858" s="17"/>
      <c r="O858" s="17"/>
    </row>
    <row r="859" s="1" customFormat="1" hidden="1" spans="3:15">
      <c r="C859" s="8" t="s">
        <v>2045</v>
      </c>
      <c r="D859" s="8" t="s">
        <v>2046</v>
      </c>
      <c r="E859" s="1" t="s">
        <v>10</v>
      </c>
      <c r="G859" s="1" t="s">
        <v>154</v>
      </c>
      <c r="H859" s="1" t="s">
        <v>6</v>
      </c>
      <c r="I859" s="1" t="s">
        <v>2045</v>
      </c>
      <c r="L859" s="17"/>
      <c r="M859" s="17"/>
      <c r="N859" s="17"/>
      <c r="O859" s="17"/>
    </row>
    <row r="860" s="1" customFormat="1" hidden="1" spans="3:15">
      <c r="C860" s="8" t="s">
        <v>2047</v>
      </c>
      <c r="D860" s="8" t="s">
        <v>2048</v>
      </c>
      <c r="E860" s="1" t="s">
        <v>10</v>
      </c>
      <c r="G860" s="1" t="s">
        <v>90</v>
      </c>
      <c r="H860" s="1" t="s">
        <v>6</v>
      </c>
      <c r="I860" s="1" t="s">
        <v>2047</v>
      </c>
      <c r="L860" s="17"/>
      <c r="M860" s="17"/>
      <c r="N860" s="17"/>
      <c r="O860" s="17"/>
    </row>
    <row r="861" s="1" customFormat="1" hidden="1" spans="3:15">
      <c r="C861" s="8" t="s">
        <v>2049</v>
      </c>
      <c r="D861" s="8" t="s">
        <v>2050</v>
      </c>
      <c r="E861" s="1" t="s">
        <v>10</v>
      </c>
      <c r="G861" s="1" t="s">
        <v>90</v>
      </c>
      <c r="H861" s="1" t="s">
        <v>6</v>
      </c>
      <c r="I861" s="1" t="s">
        <v>2049</v>
      </c>
      <c r="L861" s="17"/>
      <c r="M861" s="17"/>
      <c r="N861" s="17"/>
      <c r="O861" s="17"/>
    </row>
    <row r="862" s="1" customFormat="1" hidden="1" spans="3:15">
      <c r="C862" s="8" t="s">
        <v>2051</v>
      </c>
      <c r="D862" s="8" t="s">
        <v>2052</v>
      </c>
      <c r="E862" s="1" t="s">
        <v>10</v>
      </c>
      <c r="G862" s="1" t="s">
        <v>90</v>
      </c>
      <c r="H862" s="1" t="s">
        <v>6</v>
      </c>
      <c r="I862" s="1" t="s">
        <v>2051</v>
      </c>
      <c r="L862" s="17"/>
      <c r="M862" s="17"/>
      <c r="N862" s="17"/>
      <c r="O862" s="17"/>
    </row>
    <row r="863" s="1" customFormat="1" hidden="1" spans="3:15">
      <c r="C863" s="8" t="s">
        <v>2053</v>
      </c>
      <c r="D863" s="8" t="s">
        <v>2054</v>
      </c>
      <c r="E863" s="1" t="s">
        <v>10</v>
      </c>
      <c r="G863" s="1" t="s">
        <v>90</v>
      </c>
      <c r="H863" s="1" t="s">
        <v>6</v>
      </c>
      <c r="I863" s="1" t="s">
        <v>2053</v>
      </c>
      <c r="L863" s="17"/>
      <c r="M863" s="17"/>
      <c r="N863" s="17"/>
      <c r="O863" s="17"/>
    </row>
    <row r="864" s="1" customFormat="1" hidden="1" spans="3:15">
      <c r="C864" s="8" t="s">
        <v>2055</v>
      </c>
      <c r="D864" s="8" t="s">
        <v>2056</v>
      </c>
      <c r="E864" s="1" t="s">
        <v>10</v>
      </c>
      <c r="G864" s="1" t="s">
        <v>90</v>
      </c>
      <c r="H864" s="1" t="s">
        <v>6</v>
      </c>
      <c r="I864" s="1" t="s">
        <v>2055</v>
      </c>
      <c r="L864" s="17"/>
      <c r="M864" s="17"/>
      <c r="N864" s="17"/>
      <c r="O864" s="17"/>
    </row>
    <row r="865" s="1" customFormat="1" hidden="1" spans="3:15">
      <c r="C865" s="8" t="s">
        <v>2057</v>
      </c>
      <c r="D865" s="8" t="s">
        <v>2058</v>
      </c>
      <c r="E865" s="1" t="s">
        <v>10</v>
      </c>
      <c r="G865" s="1" t="s">
        <v>90</v>
      </c>
      <c r="H865" s="1" t="s">
        <v>6</v>
      </c>
      <c r="I865" s="1" t="s">
        <v>2057</v>
      </c>
      <c r="L865" s="17"/>
      <c r="M865" s="17"/>
      <c r="N865" s="17"/>
      <c r="O865" s="17"/>
    </row>
    <row r="866" s="1" customFormat="1" hidden="1" spans="3:15">
      <c r="C866" s="8" t="s">
        <v>2059</v>
      </c>
      <c r="D866" s="8" t="s">
        <v>2060</v>
      </c>
      <c r="E866" s="1" t="s">
        <v>10</v>
      </c>
      <c r="G866" s="1" t="s">
        <v>90</v>
      </c>
      <c r="H866" s="1" t="s">
        <v>6</v>
      </c>
      <c r="I866" s="1" t="s">
        <v>2059</v>
      </c>
      <c r="L866" s="17"/>
      <c r="M866" s="17"/>
      <c r="N866" s="17"/>
      <c r="O866" s="17"/>
    </row>
    <row r="867" s="1" customFormat="1" hidden="1" spans="3:15">
      <c r="C867" s="8" t="s">
        <v>2061</v>
      </c>
      <c r="D867" s="8" t="s">
        <v>2062</v>
      </c>
      <c r="E867" s="1" t="s">
        <v>10</v>
      </c>
      <c r="G867" s="1" t="s">
        <v>90</v>
      </c>
      <c r="H867" s="1" t="s">
        <v>6</v>
      </c>
      <c r="I867" s="1" t="s">
        <v>2061</v>
      </c>
      <c r="L867" s="17"/>
      <c r="M867" s="17"/>
      <c r="N867" s="17"/>
      <c r="O867" s="17"/>
    </row>
    <row r="868" s="1" customFormat="1" hidden="1" spans="3:15">
      <c r="C868" s="8" t="s">
        <v>2063</v>
      </c>
      <c r="D868" s="8" t="s">
        <v>2064</v>
      </c>
      <c r="E868" s="1" t="s">
        <v>10</v>
      </c>
      <c r="G868" s="1" t="s">
        <v>90</v>
      </c>
      <c r="H868" s="1" t="s">
        <v>6</v>
      </c>
      <c r="I868" s="1" t="s">
        <v>2063</v>
      </c>
      <c r="L868" s="17"/>
      <c r="M868" s="17"/>
      <c r="N868" s="17"/>
      <c r="O868" s="17"/>
    </row>
    <row r="869" s="1" customFormat="1" hidden="1" spans="3:15">
      <c r="C869" s="8" t="s">
        <v>2065</v>
      </c>
      <c r="D869" s="8" t="s">
        <v>2066</v>
      </c>
      <c r="E869" s="1" t="s">
        <v>10</v>
      </c>
      <c r="G869" s="1" t="s">
        <v>90</v>
      </c>
      <c r="H869" s="1" t="s">
        <v>6</v>
      </c>
      <c r="I869" s="1" t="s">
        <v>2065</v>
      </c>
      <c r="L869" s="17"/>
      <c r="M869" s="17"/>
      <c r="N869" s="17"/>
      <c r="O869" s="17"/>
    </row>
    <row r="870" s="1" customFormat="1" hidden="1" spans="3:15">
      <c r="C870" s="8" t="s">
        <v>2067</v>
      </c>
      <c r="D870" s="8" t="s">
        <v>2068</v>
      </c>
      <c r="E870" s="1" t="s">
        <v>10</v>
      </c>
      <c r="G870" s="1" t="s">
        <v>90</v>
      </c>
      <c r="H870" s="1" t="s">
        <v>6</v>
      </c>
      <c r="I870" s="1" t="s">
        <v>2067</v>
      </c>
      <c r="L870" s="17"/>
      <c r="M870" s="17"/>
      <c r="N870" s="17"/>
      <c r="O870" s="17"/>
    </row>
    <row r="871" s="1" customFormat="1" hidden="1" spans="3:15">
      <c r="C871" s="8" t="s">
        <v>2069</v>
      </c>
      <c r="D871" s="8" t="s">
        <v>2070</v>
      </c>
      <c r="E871" s="1" t="s">
        <v>10</v>
      </c>
      <c r="G871" s="1" t="s">
        <v>90</v>
      </c>
      <c r="H871" s="1" t="s">
        <v>6</v>
      </c>
      <c r="I871" s="1" t="s">
        <v>2069</v>
      </c>
      <c r="L871" s="17"/>
      <c r="M871" s="17"/>
      <c r="N871" s="17"/>
      <c r="O871" s="17"/>
    </row>
    <row r="872" s="1" customFormat="1" hidden="1" spans="3:15">
      <c r="C872" s="8" t="s">
        <v>2071</v>
      </c>
      <c r="D872" s="8" t="s">
        <v>2072</v>
      </c>
      <c r="E872" s="1" t="s">
        <v>10</v>
      </c>
      <c r="G872" s="1" t="s">
        <v>90</v>
      </c>
      <c r="H872" s="1" t="s">
        <v>6</v>
      </c>
      <c r="I872" s="1" t="s">
        <v>2071</v>
      </c>
      <c r="L872" s="17"/>
      <c r="M872" s="17"/>
      <c r="N872" s="17"/>
      <c r="O872" s="17"/>
    </row>
    <row r="873" s="1" customFormat="1" hidden="1" spans="3:15">
      <c r="C873" s="8" t="s">
        <v>2073</v>
      </c>
      <c r="D873" s="8" t="s">
        <v>2074</v>
      </c>
      <c r="E873" s="1" t="s">
        <v>10</v>
      </c>
      <c r="G873" s="1" t="s">
        <v>90</v>
      </c>
      <c r="H873" s="1" t="s">
        <v>6</v>
      </c>
      <c r="I873" s="1" t="s">
        <v>2073</v>
      </c>
      <c r="L873" s="17"/>
      <c r="M873" s="17"/>
      <c r="N873" s="17"/>
      <c r="O873" s="17"/>
    </row>
    <row r="874" s="1" customFormat="1" hidden="1" spans="3:15">
      <c r="C874" s="8" t="s">
        <v>2075</v>
      </c>
      <c r="D874" s="8" t="s">
        <v>2076</v>
      </c>
      <c r="E874" s="1" t="s">
        <v>10</v>
      </c>
      <c r="G874" s="1" t="s">
        <v>90</v>
      </c>
      <c r="H874" s="1" t="s">
        <v>6</v>
      </c>
      <c r="I874" s="1" t="s">
        <v>2075</v>
      </c>
      <c r="L874" s="17"/>
      <c r="M874" s="17"/>
      <c r="N874" s="17"/>
      <c r="O874" s="17"/>
    </row>
    <row r="875" s="1" customFormat="1" hidden="1" spans="3:15">
      <c r="C875" s="8" t="s">
        <v>2077</v>
      </c>
      <c r="D875" s="8" t="s">
        <v>2078</v>
      </c>
      <c r="E875" s="1" t="s">
        <v>10</v>
      </c>
      <c r="G875" s="1" t="s">
        <v>90</v>
      </c>
      <c r="H875" s="1" t="s">
        <v>6</v>
      </c>
      <c r="I875" s="1" t="s">
        <v>2077</v>
      </c>
      <c r="L875" s="17"/>
      <c r="M875" s="17"/>
      <c r="N875" s="17"/>
      <c r="O875" s="17"/>
    </row>
    <row r="876" s="1" customFormat="1" hidden="1" spans="3:15">
      <c r="C876" s="8" t="s">
        <v>2079</v>
      </c>
      <c r="D876" s="8" t="s">
        <v>2080</v>
      </c>
      <c r="E876" s="1" t="s">
        <v>10</v>
      </c>
      <c r="G876" s="1" t="s">
        <v>90</v>
      </c>
      <c r="H876" s="1" t="s">
        <v>6</v>
      </c>
      <c r="I876" s="1" t="s">
        <v>2079</v>
      </c>
      <c r="L876" s="17"/>
      <c r="M876" s="17"/>
      <c r="N876" s="17"/>
      <c r="O876" s="17"/>
    </row>
    <row r="877" s="1" customFormat="1" hidden="1" spans="3:15">
      <c r="C877" s="8" t="s">
        <v>2081</v>
      </c>
      <c r="D877" s="8" t="s">
        <v>2082</v>
      </c>
      <c r="E877" s="1" t="s">
        <v>10</v>
      </c>
      <c r="G877" s="1" t="s">
        <v>90</v>
      </c>
      <c r="H877" s="1" t="s">
        <v>6</v>
      </c>
      <c r="I877" s="1" t="s">
        <v>2081</v>
      </c>
      <c r="L877" s="17"/>
      <c r="M877" s="17"/>
      <c r="N877" s="17"/>
      <c r="O877" s="17"/>
    </row>
    <row r="878" s="1" customFormat="1" hidden="1" spans="3:15">
      <c r="C878" s="8" t="s">
        <v>2083</v>
      </c>
      <c r="D878" s="8" t="s">
        <v>2084</v>
      </c>
      <c r="E878" s="1" t="s">
        <v>10</v>
      </c>
      <c r="G878" s="1" t="s">
        <v>90</v>
      </c>
      <c r="H878" s="1" t="s">
        <v>6</v>
      </c>
      <c r="I878" s="1" t="s">
        <v>2083</v>
      </c>
      <c r="L878" s="17"/>
      <c r="M878" s="17"/>
      <c r="N878" s="17"/>
      <c r="O878" s="17"/>
    </row>
    <row r="879" s="1" customFormat="1" hidden="1" spans="3:15">
      <c r="C879" s="8" t="s">
        <v>2085</v>
      </c>
      <c r="D879" s="8" t="s">
        <v>2086</v>
      </c>
      <c r="E879" s="1" t="s">
        <v>10</v>
      </c>
      <c r="G879" s="1" t="s">
        <v>90</v>
      </c>
      <c r="H879" s="1" t="s">
        <v>6</v>
      </c>
      <c r="I879" s="1" t="s">
        <v>2085</v>
      </c>
      <c r="L879" s="17"/>
      <c r="M879" s="17"/>
      <c r="N879" s="17"/>
      <c r="O879" s="17"/>
    </row>
    <row r="880" s="1" customFormat="1" hidden="1" spans="3:15">
      <c r="C880" s="8" t="s">
        <v>2087</v>
      </c>
      <c r="D880" s="8" t="s">
        <v>2088</v>
      </c>
      <c r="E880" s="1" t="s">
        <v>10</v>
      </c>
      <c r="G880" s="1" t="s">
        <v>90</v>
      </c>
      <c r="H880" s="1" t="s">
        <v>6</v>
      </c>
      <c r="I880" s="1" t="s">
        <v>2087</v>
      </c>
      <c r="L880" s="17"/>
      <c r="M880" s="17"/>
      <c r="N880" s="17"/>
      <c r="O880" s="17"/>
    </row>
    <row r="881" s="1" customFormat="1" hidden="1" spans="3:15">
      <c r="C881" s="8" t="s">
        <v>2089</v>
      </c>
      <c r="D881" s="8" t="s">
        <v>2090</v>
      </c>
      <c r="E881" s="1" t="s">
        <v>10</v>
      </c>
      <c r="G881" s="1" t="s">
        <v>90</v>
      </c>
      <c r="H881" s="1" t="s">
        <v>6</v>
      </c>
      <c r="I881" s="1" t="s">
        <v>2089</v>
      </c>
      <c r="L881" s="17"/>
      <c r="M881" s="17"/>
      <c r="N881" s="17"/>
      <c r="O881" s="17"/>
    </row>
    <row r="882" s="1" customFormat="1" hidden="1" spans="3:15">
      <c r="C882" s="8" t="s">
        <v>2091</v>
      </c>
      <c r="D882" s="8" t="s">
        <v>2092</v>
      </c>
      <c r="E882" s="1" t="s">
        <v>10</v>
      </c>
      <c r="G882" s="1" t="s">
        <v>90</v>
      </c>
      <c r="H882" s="1" t="s">
        <v>6</v>
      </c>
      <c r="I882" s="1" t="s">
        <v>2091</v>
      </c>
      <c r="L882" s="17"/>
      <c r="M882" s="17"/>
      <c r="N882" s="17"/>
      <c r="O882" s="17"/>
    </row>
    <row r="883" s="1" customFormat="1" hidden="1" spans="3:15">
      <c r="C883" s="8" t="s">
        <v>2093</v>
      </c>
      <c r="D883" s="8" t="s">
        <v>2094</v>
      </c>
      <c r="E883" s="1" t="s">
        <v>10</v>
      </c>
      <c r="G883" s="1" t="s">
        <v>90</v>
      </c>
      <c r="H883" s="1" t="s">
        <v>6</v>
      </c>
      <c r="I883" s="1" t="s">
        <v>2093</v>
      </c>
      <c r="L883" s="17"/>
      <c r="M883" s="17"/>
      <c r="N883" s="17"/>
      <c r="O883" s="17"/>
    </row>
    <row r="884" s="1" customFormat="1" hidden="1" spans="3:15">
      <c r="C884" s="8" t="s">
        <v>2095</v>
      </c>
      <c r="D884" s="8" t="s">
        <v>2096</v>
      </c>
      <c r="E884" s="1" t="s">
        <v>10</v>
      </c>
      <c r="G884" s="1" t="s">
        <v>154</v>
      </c>
      <c r="H884" s="1" t="s">
        <v>6</v>
      </c>
      <c r="I884" s="1" t="s">
        <v>2095</v>
      </c>
      <c r="L884" s="17"/>
      <c r="M884" s="17"/>
      <c r="N884" s="17"/>
      <c r="O884" s="17"/>
    </row>
    <row r="885" s="1" customFormat="1" hidden="1" spans="3:15">
      <c r="C885" s="8" t="s">
        <v>2097</v>
      </c>
      <c r="D885" s="8" t="s">
        <v>2098</v>
      </c>
      <c r="E885" s="1" t="s">
        <v>10</v>
      </c>
      <c r="G885" s="1" t="s">
        <v>154</v>
      </c>
      <c r="H885" s="1" t="s">
        <v>6</v>
      </c>
      <c r="I885" s="1" t="s">
        <v>2097</v>
      </c>
      <c r="L885" s="17"/>
      <c r="M885" s="17"/>
      <c r="N885" s="17"/>
      <c r="O885" s="17"/>
    </row>
    <row r="886" s="1" customFormat="1" hidden="1" spans="3:15">
      <c r="C886" s="8" t="s">
        <v>2099</v>
      </c>
      <c r="D886" s="8" t="s">
        <v>522</v>
      </c>
      <c r="E886" s="1" t="s">
        <v>269</v>
      </c>
      <c r="G886" s="1" t="s">
        <v>523</v>
      </c>
      <c r="H886" s="1" t="s">
        <v>269</v>
      </c>
      <c r="I886" s="1" t="s">
        <v>2099</v>
      </c>
      <c r="L886" s="17"/>
      <c r="M886" s="17"/>
      <c r="N886" s="17"/>
      <c r="O886" s="17"/>
    </row>
    <row r="887" s="1" customFormat="1" hidden="1" spans="3:15">
      <c r="C887" s="8" t="s">
        <v>2100</v>
      </c>
      <c r="D887" s="8" t="s">
        <v>2101</v>
      </c>
      <c r="E887" s="1" t="s">
        <v>269</v>
      </c>
      <c r="G887" s="1" t="s">
        <v>523</v>
      </c>
      <c r="H887" s="1" t="s">
        <v>269</v>
      </c>
      <c r="I887" s="1" t="s">
        <v>2100</v>
      </c>
      <c r="L887" s="17"/>
      <c r="M887" s="17"/>
      <c r="N887" s="17"/>
      <c r="O887" s="17"/>
    </row>
    <row r="888" s="1" customFormat="1" hidden="1" spans="3:15">
      <c r="C888" s="8" t="s">
        <v>2102</v>
      </c>
      <c r="D888" s="8" t="s">
        <v>2103</v>
      </c>
      <c r="E888" s="1" t="s">
        <v>269</v>
      </c>
      <c r="G888" s="1" t="s">
        <v>518</v>
      </c>
      <c r="H888" s="1" t="s">
        <v>269</v>
      </c>
      <c r="I888" s="1" t="s">
        <v>2102</v>
      </c>
      <c r="L888" s="17"/>
      <c r="M888" s="17"/>
      <c r="N888" s="17"/>
      <c r="O888" s="17"/>
    </row>
    <row r="889" s="1" customFormat="1" hidden="1" spans="3:15">
      <c r="C889" s="8" t="s">
        <v>2104</v>
      </c>
      <c r="D889" s="8" t="s">
        <v>2105</v>
      </c>
      <c r="E889" s="1" t="s">
        <v>269</v>
      </c>
      <c r="G889" s="1" t="s">
        <v>518</v>
      </c>
      <c r="H889" s="1" t="s">
        <v>269</v>
      </c>
      <c r="I889" s="1" t="s">
        <v>2104</v>
      </c>
      <c r="L889" s="17"/>
      <c r="M889" s="17"/>
      <c r="N889" s="17"/>
      <c r="O889" s="17"/>
    </row>
    <row r="890" s="1" customFormat="1" hidden="1" spans="3:15">
      <c r="C890" s="12" t="s">
        <v>2106</v>
      </c>
      <c r="D890" s="12" t="s">
        <v>2107</v>
      </c>
      <c r="E890" s="1" t="s">
        <v>817</v>
      </c>
      <c r="G890" s="1" t="s">
        <v>817</v>
      </c>
      <c r="H890" s="1" t="s">
        <v>817</v>
      </c>
      <c r="I890" s="1" t="s">
        <v>2106</v>
      </c>
      <c r="L890" s="17"/>
      <c r="M890" s="17"/>
      <c r="N890" s="17"/>
      <c r="O890" s="17"/>
    </row>
    <row r="891" s="1" customFormat="1" hidden="1" spans="3:15">
      <c r="C891" s="12" t="s">
        <v>2108</v>
      </c>
      <c r="D891" s="12" t="s">
        <v>2109</v>
      </c>
      <c r="E891" s="1" t="s">
        <v>817</v>
      </c>
      <c r="G891" s="1" t="s">
        <v>817</v>
      </c>
      <c r="H891" s="1" t="s">
        <v>817</v>
      </c>
      <c r="I891" s="1" t="s">
        <v>2108</v>
      </c>
      <c r="L891" s="17"/>
      <c r="M891" s="17"/>
      <c r="N891" s="17"/>
      <c r="O891" s="17"/>
    </row>
    <row r="892" s="1" customFormat="1" hidden="1" spans="3:15">
      <c r="C892" s="12" t="s">
        <v>2110</v>
      </c>
      <c r="D892" s="12" t="s">
        <v>2111</v>
      </c>
      <c r="E892" s="1" t="s">
        <v>269</v>
      </c>
      <c r="G892" s="1" t="s">
        <v>266</v>
      </c>
      <c r="H892" s="1" t="s">
        <v>266</v>
      </c>
      <c r="I892" s="1" t="s">
        <v>2110</v>
      </c>
      <c r="L892" s="17"/>
      <c r="M892" s="17"/>
      <c r="N892" s="17"/>
      <c r="O892" s="17"/>
    </row>
    <row r="893" s="1" customFormat="1" hidden="1" spans="3:15">
      <c r="C893" s="12" t="s">
        <v>2112</v>
      </c>
      <c r="D893" s="12" t="s">
        <v>2113</v>
      </c>
      <c r="E893" s="1" t="s">
        <v>10</v>
      </c>
      <c r="G893" s="1" t="s">
        <v>1654</v>
      </c>
      <c r="H893" s="1" t="s">
        <v>1651</v>
      </c>
      <c r="I893" s="1" t="e">
        <v>#N/A</v>
      </c>
      <c r="L893" s="17"/>
      <c r="M893" s="17"/>
      <c r="N893" s="17"/>
      <c r="O893" s="17"/>
    </row>
    <row r="894" s="1" customFormat="1" hidden="1" spans="3:15">
      <c r="C894" s="12" t="s">
        <v>2114</v>
      </c>
      <c r="D894" s="12" t="s">
        <v>2115</v>
      </c>
      <c r="E894" s="1" t="s">
        <v>10</v>
      </c>
      <c r="G894" s="1" t="s">
        <v>1694</v>
      </c>
      <c r="H894" s="1" t="s">
        <v>1651</v>
      </c>
      <c r="I894" s="1" t="s">
        <v>2114</v>
      </c>
      <c r="L894" s="17"/>
      <c r="M894" s="17"/>
      <c r="N894" s="17"/>
      <c r="O894" s="17"/>
    </row>
    <row r="895" s="1" customFormat="1" hidden="1" spans="3:15">
      <c r="C895" s="12" t="s">
        <v>2116</v>
      </c>
      <c r="D895" s="12" t="s">
        <v>2117</v>
      </c>
      <c r="E895" s="1" t="s">
        <v>10</v>
      </c>
      <c r="G895" s="1" t="s">
        <v>1650</v>
      </c>
      <c r="H895" s="1" t="s">
        <v>1651</v>
      </c>
      <c r="I895" s="1" t="s">
        <v>2116</v>
      </c>
      <c r="L895" s="17"/>
      <c r="M895" s="17"/>
      <c r="N895" s="17"/>
      <c r="O895" s="17"/>
    </row>
    <row r="896" s="1" customFormat="1" hidden="1" spans="3:15">
      <c r="C896" s="12" t="s">
        <v>2118</v>
      </c>
      <c r="D896" s="12" t="s">
        <v>1994</v>
      </c>
      <c r="E896" s="1">
        <v>0</v>
      </c>
      <c r="G896" s="1" t="s">
        <v>825</v>
      </c>
      <c r="H896" s="1" t="s">
        <v>825</v>
      </c>
      <c r="I896" s="1" t="e">
        <v>#N/A</v>
      </c>
      <c r="L896" s="17"/>
      <c r="M896" s="17"/>
      <c r="N896" s="17"/>
      <c r="O896" s="17"/>
    </row>
    <row r="897" s="1" customFormat="1" hidden="1" spans="3:15">
      <c r="C897" s="12" t="s">
        <v>2119</v>
      </c>
      <c r="D897" s="12" t="s">
        <v>2120</v>
      </c>
      <c r="E897" s="1">
        <v>0</v>
      </c>
      <c r="G897" s="1" t="s">
        <v>825</v>
      </c>
      <c r="H897" s="1" t="s">
        <v>825</v>
      </c>
      <c r="I897" s="1" t="e">
        <v>#N/A</v>
      </c>
      <c r="L897" s="17"/>
      <c r="M897" s="17"/>
      <c r="N897" s="17"/>
      <c r="O897" s="17"/>
    </row>
    <row r="898" s="1" customFormat="1" hidden="1" spans="3:15">
      <c r="C898" s="12" t="s">
        <v>2121</v>
      </c>
      <c r="D898" s="12" t="s">
        <v>2122</v>
      </c>
      <c r="E898" s="1" t="s">
        <v>654</v>
      </c>
      <c r="G898" s="1" t="s">
        <v>654</v>
      </c>
      <c r="H898" s="1" t="s">
        <v>654</v>
      </c>
      <c r="I898" s="1" t="s">
        <v>2121</v>
      </c>
      <c r="L898" s="17"/>
      <c r="M898" s="17"/>
      <c r="N898" s="17"/>
      <c r="O898" s="17"/>
    </row>
    <row r="899" s="1" customFormat="1" hidden="1" spans="3:15">
      <c r="C899" s="12" t="s">
        <v>2123</v>
      </c>
      <c r="D899" s="12" t="s">
        <v>2124</v>
      </c>
      <c r="E899" s="1" t="s">
        <v>654</v>
      </c>
      <c r="G899" s="1" t="s">
        <v>654</v>
      </c>
      <c r="H899" s="1" t="s">
        <v>654</v>
      </c>
      <c r="I899" s="1" t="s">
        <v>2123</v>
      </c>
      <c r="L899" s="17"/>
      <c r="M899" s="17"/>
      <c r="N899" s="17"/>
      <c r="O899" s="17"/>
    </row>
    <row r="900" s="1" customFormat="1" hidden="1" spans="3:15">
      <c r="C900" s="12" t="s">
        <v>2125</v>
      </c>
      <c r="D900" s="12" t="s">
        <v>2126</v>
      </c>
      <c r="E900" s="1" t="s">
        <v>654</v>
      </c>
      <c r="G900" s="1" t="s">
        <v>654</v>
      </c>
      <c r="H900" s="1" t="s">
        <v>654</v>
      </c>
      <c r="I900" s="1" t="s">
        <v>2125</v>
      </c>
      <c r="L900" s="17"/>
      <c r="M900" s="17"/>
      <c r="N900" s="17"/>
      <c r="O900" s="17"/>
    </row>
    <row r="901" s="1" customFormat="1" hidden="1" spans="3:15">
      <c r="C901" s="12" t="s">
        <v>2127</v>
      </c>
      <c r="D901" s="12" t="s">
        <v>2128</v>
      </c>
      <c r="E901" s="1" t="s">
        <v>654</v>
      </c>
      <c r="G901" s="1" t="s">
        <v>654</v>
      </c>
      <c r="H901" s="1" t="s">
        <v>654</v>
      </c>
      <c r="I901" s="1" t="s">
        <v>2127</v>
      </c>
      <c r="L901" s="17"/>
      <c r="M901" s="17"/>
      <c r="N901" s="17"/>
      <c r="O901" s="17"/>
    </row>
    <row r="902" s="1" customFormat="1" hidden="1" spans="3:15">
      <c r="C902" s="12" t="s">
        <v>2129</v>
      </c>
      <c r="D902" s="12" t="s">
        <v>2130</v>
      </c>
      <c r="E902" s="1" t="s">
        <v>654</v>
      </c>
      <c r="G902" s="1" t="s">
        <v>654</v>
      </c>
      <c r="H902" s="1" t="s">
        <v>654</v>
      </c>
      <c r="I902" s="1" t="s">
        <v>2129</v>
      </c>
      <c r="L902" s="17"/>
      <c r="M902" s="17"/>
      <c r="N902" s="17"/>
      <c r="O902" s="17"/>
    </row>
    <row r="903" s="1" customFormat="1" hidden="1" spans="3:15">
      <c r="C903" s="12" t="s">
        <v>2131</v>
      </c>
      <c r="D903" s="12" t="s">
        <v>2132</v>
      </c>
      <c r="E903" s="1" t="s">
        <v>654</v>
      </c>
      <c r="G903" s="1" t="s">
        <v>654</v>
      </c>
      <c r="H903" s="1" t="s">
        <v>654</v>
      </c>
      <c r="I903" s="1" t="s">
        <v>2131</v>
      </c>
      <c r="L903" s="17"/>
      <c r="M903" s="17"/>
      <c r="N903" s="17"/>
      <c r="O903" s="17"/>
    </row>
    <row r="904" s="1" customFormat="1" hidden="1" spans="3:15">
      <c r="C904" s="12" t="s">
        <v>2133</v>
      </c>
      <c r="D904" s="12" t="s">
        <v>2134</v>
      </c>
      <c r="E904" s="1" t="s">
        <v>654</v>
      </c>
      <c r="G904" s="1" t="s">
        <v>654</v>
      </c>
      <c r="H904" s="1" t="s">
        <v>654</v>
      </c>
      <c r="I904" s="1" t="s">
        <v>2133</v>
      </c>
      <c r="L904" s="17"/>
      <c r="M904" s="17"/>
      <c r="N904" s="17"/>
      <c r="O904" s="17"/>
    </row>
    <row r="905" s="1" customFormat="1" hidden="1" spans="3:15">
      <c r="C905" s="12" t="s">
        <v>2135</v>
      </c>
      <c r="D905" s="12" t="s">
        <v>2136</v>
      </c>
      <c r="E905" s="1" t="s">
        <v>654</v>
      </c>
      <c r="G905" s="1" t="s">
        <v>654</v>
      </c>
      <c r="H905" s="1" t="s">
        <v>654</v>
      </c>
      <c r="I905" s="1" t="s">
        <v>2135</v>
      </c>
      <c r="L905" s="17"/>
      <c r="M905" s="17"/>
      <c r="N905" s="17"/>
      <c r="O905" s="17"/>
    </row>
    <row r="906" s="1" customFormat="1" hidden="1" spans="3:15">
      <c r="C906" s="12" t="s">
        <v>2137</v>
      </c>
      <c r="D906" s="12" t="s">
        <v>2138</v>
      </c>
      <c r="E906" s="1" t="s">
        <v>654</v>
      </c>
      <c r="G906" s="1" t="s">
        <v>654</v>
      </c>
      <c r="H906" s="1" t="s">
        <v>654</v>
      </c>
      <c r="I906" s="1" t="s">
        <v>2137</v>
      </c>
      <c r="L906" s="17"/>
      <c r="M906" s="17"/>
      <c r="N906" s="17"/>
      <c r="O906" s="17"/>
    </row>
    <row r="907" s="1" customFormat="1" hidden="1" spans="3:15">
      <c r="C907" s="12" t="s">
        <v>2139</v>
      </c>
      <c r="D907" s="12" t="s">
        <v>2140</v>
      </c>
      <c r="E907" s="1" t="s">
        <v>654</v>
      </c>
      <c r="G907" s="1" t="s">
        <v>654</v>
      </c>
      <c r="H907" s="1" t="s">
        <v>654</v>
      </c>
      <c r="I907" s="1" t="s">
        <v>2139</v>
      </c>
      <c r="L907" s="17"/>
      <c r="M907" s="17"/>
      <c r="N907" s="17"/>
      <c r="O907" s="17"/>
    </row>
    <row r="908" s="1" customFormat="1" hidden="1" spans="3:15">
      <c r="C908" s="12" t="s">
        <v>2141</v>
      </c>
      <c r="D908" s="12" t="s">
        <v>2142</v>
      </c>
      <c r="E908" s="1" t="s">
        <v>654</v>
      </c>
      <c r="G908" s="1" t="s">
        <v>654</v>
      </c>
      <c r="H908" s="1" t="s">
        <v>654</v>
      </c>
      <c r="I908" s="1" t="s">
        <v>2141</v>
      </c>
      <c r="L908" s="17"/>
      <c r="M908" s="17"/>
      <c r="N908" s="17"/>
      <c r="O908" s="17"/>
    </row>
    <row r="909" s="1" customFormat="1" hidden="1" spans="3:15">
      <c r="C909" s="12" t="s">
        <v>2143</v>
      </c>
      <c r="D909" s="12" t="s">
        <v>2144</v>
      </c>
      <c r="E909" s="1" t="s">
        <v>654</v>
      </c>
      <c r="G909" s="1" t="s">
        <v>654</v>
      </c>
      <c r="H909" s="1" t="s">
        <v>654</v>
      </c>
      <c r="I909" s="1" t="s">
        <v>2143</v>
      </c>
      <c r="L909" s="17"/>
      <c r="M909" s="17"/>
      <c r="N909" s="17"/>
      <c r="O909" s="17"/>
    </row>
    <row r="910" s="1" customFormat="1" hidden="1" spans="3:15">
      <c r="C910" s="12" t="s">
        <v>2145</v>
      </c>
      <c r="D910" s="12" t="s">
        <v>2146</v>
      </c>
      <c r="E910" s="1" t="s">
        <v>654</v>
      </c>
      <c r="G910" s="1" t="s">
        <v>654</v>
      </c>
      <c r="H910" s="1" t="s">
        <v>654</v>
      </c>
      <c r="I910" s="1" t="s">
        <v>2145</v>
      </c>
      <c r="L910" s="17"/>
      <c r="M910" s="17"/>
      <c r="N910" s="17"/>
      <c r="O910" s="17"/>
    </row>
    <row r="911" s="1" customFormat="1" hidden="1" spans="3:15">
      <c r="C911" s="12" t="s">
        <v>2147</v>
      </c>
      <c r="D911" s="12" t="s">
        <v>2148</v>
      </c>
      <c r="E911" s="1" t="s">
        <v>654</v>
      </c>
      <c r="G911" s="1" t="s">
        <v>654</v>
      </c>
      <c r="H911" s="1" t="s">
        <v>654</v>
      </c>
      <c r="I911" s="1" t="s">
        <v>2147</v>
      </c>
      <c r="L911" s="17"/>
      <c r="M911" s="17"/>
      <c r="N911" s="17"/>
      <c r="O911" s="17"/>
    </row>
    <row r="912" s="1" customFormat="1" hidden="1" spans="3:15">
      <c r="C912" s="12" t="s">
        <v>2149</v>
      </c>
      <c r="D912" s="12" t="s">
        <v>2150</v>
      </c>
      <c r="E912" s="1" t="s">
        <v>654</v>
      </c>
      <c r="G912" s="1" t="s">
        <v>654</v>
      </c>
      <c r="H912" s="1" t="s">
        <v>654</v>
      </c>
      <c r="I912" s="1" t="s">
        <v>2149</v>
      </c>
      <c r="L912" s="17"/>
      <c r="M912" s="17"/>
      <c r="N912" s="17"/>
      <c r="O912" s="17"/>
    </row>
    <row r="913" s="1" customFormat="1" hidden="1" spans="3:15">
      <c r="C913" s="12" t="s">
        <v>2151</v>
      </c>
      <c r="D913" s="12" t="s">
        <v>2152</v>
      </c>
      <c r="E913" s="1" t="s">
        <v>654</v>
      </c>
      <c r="G913" s="1" t="s">
        <v>654</v>
      </c>
      <c r="H913" s="1" t="s">
        <v>654</v>
      </c>
      <c r="I913" s="1" t="s">
        <v>2151</v>
      </c>
      <c r="L913" s="17"/>
      <c r="M913" s="17"/>
      <c r="N913" s="17"/>
      <c r="O913" s="17"/>
    </row>
    <row r="914" s="1" customFormat="1" hidden="1" spans="3:15">
      <c r="C914" s="12" t="s">
        <v>2153</v>
      </c>
      <c r="D914" s="12" t="s">
        <v>2154</v>
      </c>
      <c r="E914" s="1" t="s">
        <v>654</v>
      </c>
      <c r="G914" s="1" t="s">
        <v>654</v>
      </c>
      <c r="H914" s="1" t="s">
        <v>654</v>
      </c>
      <c r="I914" s="1" t="s">
        <v>2153</v>
      </c>
      <c r="L914" s="17"/>
      <c r="M914" s="17"/>
      <c r="N914" s="17"/>
      <c r="O914" s="17"/>
    </row>
    <row r="915" s="1" customFormat="1" hidden="1" spans="3:15">
      <c r="C915" s="12" t="s">
        <v>2155</v>
      </c>
      <c r="D915" s="12" t="s">
        <v>2156</v>
      </c>
      <c r="E915" s="1" t="s">
        <v>654</v>
      </c>
      <c r="G915" s="1" t="s">
        <v>654</v>
      </c>
      <c r="H915" s="1" t="s">
        <v>654</v>
      </c>
      <c r="I915" s="1" t="s">
        <v>2155</v>
      </c>
      <c r="L915" s="17"/>
      <c r="M915" s="17"/>
      <c r="N915" s="17"/>
      <c r="O915" s="17"/>
    </row>
    <row r="916" s="1" customFormat="1" hidden="1" spans="3:15">
      <c r="C916" s="12" t="s">
        <v>2157</v>
      </c>
      <c r="D916" s="12" t="s">
        <v>2158</v>
      </c>
      <c r="E916" s="1" t="s">
        <v>654</v>
      </c>
      <c r="G916" s="1" t="s">
        <v>654</v>
      </c>
      <c r="H916" s="1" t="s">
        <v>654</v>
      </c>
      <c r="I916" s="1" t="s">
        <v>2157</v>
      </c>
      <c r="L916" s="17"/>
      <c r="M916" s="17"/>
      <c r="N916" s="17"/>
      <c r="O916" s="17"/>
    </row>
    <row r="917" s="1" customFormat="1" hidden="1" spans="3:15">
      <c r="C917" s="12" t="s">
        <v>2159</v>
      </c>
      <c r="D917" s="12" t="s">
        <v>2160</v>
      </c>
      <c r="E917" s="1" t="s">
        <v>654</v>
      </c>
      <c r="G917" s="1" t="s">
        <v>654</v>
      </c>
      <c r="H917" s="1" t="s">
        <v>654</v>
      </c>
      <c r="I917" s="1" t="s">
        <v>2159</v>
      </c>
      <c r="L917" s="17"/>
      <c r="M917" s="17"/>
      <c r="N917" s="17"/>
      <c r="O917" s="17"/>
    </row>
    <row r="918" s="1" customFormat="1" hidden="1" spans="3:15">
      <c r="C918" s="12" t="s">
        <v>2161</v>
      </c>
      <c r="D918" s="12" t="s">
        <v>2162</v>
      </c>
      <c r="E918" s="1" t="s">
        <v>654</v>
      </c>
      <c r="G918" s="1" t="s">
        <v>654</v>
      </c>
      <c r="H918" s="1" t="s">
        <v>654</v>
      </c>
      <c r="I918" s="1" t="s">
        <v>2161</v>
      </c>
      <c r="L918" s="17"/>
      <c r="M918" s="17"/>
      <c r="N918" s="17"/>
      <c r="O918" s="17"/>
    </row>
    <row r="919" s="1" customFormat="1" hidden="1" spans="3:15">
      <c r="C919" s="12" t="s">
        <v>2163</v>
      </c>
      <c r="D919" s="12" t="s">
        <v>2164</v>
      </c>
      <c r="E919" s="1" t="s">
        <v>654</v>
      </c>
      <c r="G919" s="1" t="s">
        <v>654</v>
      </c>
      <c r="H919" s="1" t="s">
        <v>654</v>
      </c>
      <c r="I919" s="1" t="s">
        <v>2163</v>
      </c>
      <c r="L919" s="17"/>
      <c r="M919" s="17"/>
      <c r="N919" s="17"/>
      <c r="O919" s="17"/>
    </row>
    <row r="920" s="1" customFormat="1" hidden="1" spans="3:15">
      <c r="C920" s="12" t="s">
        <v>2165</v>
      </c>
      <c r="D920" s="12" t="s">
        <v>2166</v>
      </c>
      <c r="E920" s="1" t="s">
        <v>654</v>
      </c>
      <c r="G920" s="1" t="s">
        <v>654</v>
      </c>
      <c r="H920" s="1" t="s">
        <v>654</v>
      </c>
      <c r="I920" s="1" t="s">
        <v>2165</v>
      </c>
      <c r="L920" s="17"/>
      <c r="M920" s="17"/>
      <c r="N920" s="17"/>
      <c r="O920" s="17"/>
    </row>
    <row r="921" s="1" customFormat="1" hidden="1" spans="3:15">
      <c r="C921" s="12" t="s">
        <v>2167</v>
      </c>
      <c r="D921" s="12" t="s">
        <v>2168</v>
      </c>
      <c r="E921" s="1" t="s">
        <v>654</v>
      </c>
      <c r="G921" s="1" t="s">
        <v>654</v>
      </c>
      <c r="H921" s="1" t="s">
        <v>654</v>
      </c>
      <c r="I921" s="1" t="s">
        <v>2167</v>
      </c>
      <c r="L921" s="17"/>
      <c r="M921" s="17"/>
      <c r="N921" s="17"/>
      <c r="O921" s="17"/>
    </row>
    <row r="922" s="1" customFormat="1" hidden="1" spans="3:15">
      <c r="C922" s="12" t="s">
        <v>2169</v>
      </c>
      <c r="D922" s="12" t="s">
        <v>2170</v>
      </c>
      <c r="E922" s="1" t="s">
        <v>654</v>
      </c>
      <c r="G922" s="1" t="s">
        <v>654</v>
      </c>
      <c r="H922" s="1" t="s">
        <v>654</v>
      </c>
      <c r="I922" s="1" t="s">
        <v>2169</v>
      </c>
      <c r="L922" s="17"/>
      <c r="M922" s="17"/>
      <c r="N922" s="17"/>
      <c r="O922" s="17"/>
    </row>
    <row r="923" s="1" customFormat="1" hidden="1" spans="3:15">
      <c r="C923" s="12" t="s">
        <v>2171</v>
      </c>
      <c r="D923" s="12" t="s">
        <v>2172</v>
      </c>
      <c r="E923" s="1" t="s">
        <v>269</v>
      </c>
      <c r="G923" s="1" t="s">
        <v>266</v>
      </c>
      <c r="H923" s="1" t="s">
        <v>266</v>
      </c>
      <c r="I923" s="1" t="s">
        <v>2171</v>
      </c>
      <c r="L923" s="17"/>
      <c r="M923" s="17"/>
      <c r="N923" s="17"/>
      <c r="O923" s="17"/>
    </row>
    <row r="924" s="1" customFormat="1" hidden="1" spans="3:15">
      <c r="C924" s="8" t="s">
        <v>2173</v>
      </c>
      <c r="D924" s="8" t="s">
        <v>2174</v>
      </c>
      <c r="E924" s="1">
        <v>0</v>
      </c>
      <c r="G924" s="1" t="s">
        <v>825</v>
      </c>
      <c r="H924" s="1" t="s">
        <v>825</v>
      </c>
      <c r="I924" s="1" t="e">
        <v>#N/A</v>
      </c>
      <c r="L924" s="17"/>
      <c r="M924" s="17"/>
      <c r="N924" s="17"/>
      <c r="O924" s="17"/>
    </row>
    <row r="925" s="1" customFormat="1" hidden="1" spans="3:15">
      <c r="C925" s="8" t="s">
        <v>2175</v>
      </c>
      <c r="D925" s="8" t="s">
        <v>2176</v>
      </c>
      <c r="E925" s="1" t="s">
        <v>654</v>
      </c>
      <c r="G925" s="1" t="s">
        <v>654</v>
      </c>
      <c r="H925" s="1" t="s">
        <v>654</v>
      </c>
      <c r="I925" s="1" t="s">
        <v>2175</v>
      </c>
      <c r="L925" s="17"/>
      <c r="M925" s="17"/>
      <c r="N925" s="17"/>
      <c r="O925" s="17"/>
    </row>
    <row r="926" s="1" customFormat="1" hidden="1" spans="3:15">
      <c r="C926" s="8" t="s">
        <v>2177</v>
      </c>
      <c r="D926" s="8" t="s">
        <v>2178</v>
      </c>
      <c r="E926" s="1" t="s">
        <v>654</v>
      </c>
      <c r="G926" s="1" t="s">
        <v>654</v>
      </c>
      <c r="H926" s="1" t="s">
        <v>654</v>
      </c>
      <c r="I926" s="1" t="s">
        <v>2177</v>
      </c>
      <c r="L926" s="17"/>
      <c r="M926" s="17"/>
      <c r="N926" s="17"/>
      <c r="O926" s="17"/>
    </row>
    <row r="927" s="1" customFormat="1" hidden="1" spans="3:15">
      <c r="C927" s="8" t="s">
        <v>2179</v>
      </c>
      <c r="D927" s="8" t="s">
        <v>2180</v>
      </c>
      <c r="E927" s="1" t="s">
        <v>654</v>
      </c>
      <c r="G927" s="1" t="s">
        <v>654</v>
      </c>
      <c r="H927" s="1" t="s">
        <v>654</v>
      </c>
      <c r="I927" s="1" t="s">
        <v>2179</v>
      </c>
      <c r="L927" s="17"/>
      <c r="M927" s="17"/>
      <c r="N927" s="17"/>
      <c r="O927" s="17"/>
    </row>
    <row r="928" s="1" customFormat="1" hidden="1" spans="3:15">
      <c r="C928" s="8" t="s">
        <v>2181</v>
      </c>
      <c r="D928" s="8" t="s">
        <v>2182</v>
      </c>
      <c r="E928" s="1" t="s">
        <v>654</v>
      </c>
      <c r="G928" s="1" t="s">
        <v>654</v>
      </c>
      <c r="H928" s="1" t="s">
        <v>654</v>
      </c>
      <c r="I928" s="1" t="s">
        <v>2181</v>
      </c>
      <c r="L928" s="17"/>
      <c r="M928" s="17"/>
      <c r="N928" s="17"/>
      <c r="O928" s="17"/>
    </row>
    <row r="929" s="1" customFormat="1" hidden="1" spans="3:15">
      <c r="C929" s="8" t="s">
        <v>2183</v>
      </c>
      <c r="D929" s="8" t="s">
        <v>2184</v>
      </c>
      <c r="E929" s="1" t="s">
        <v>654</v>
      </c>
      <c r="G929" s="1" t="s">
        <v>654</v>
      </c>
      <c r="H929" s="1" t="s">
        <v>654</v>
      </c>
      <c r="I929" s="1" t="s">
        <v>2183</v>
      </c>
      <c r="L929" s="17"/>
      <c r="M929" s="17"/>
      <c r="N929" s="17"/>
      <c r="O929" s="17"/>
    </row>
    <row r="930" s="1" customFormat="1" hidden="1" spans="3:15">
      <c r="C930" s="8" t="s">
        <v>2185</v>
      </c>
      <c r="D930" s="8" t="s">
        <v>2186</v>
      </c>
      <c r="E930" s="1" t="s">
        <v>10</v>
      </c>
      <c r="G930" s="1" t="s">
        <v>1650</v>
      </c>
      <c r="H930" s="1" t="s">
        <v>1651</v>
      </c>
      <c r="I930" s="1" t="s">
        <v>2185</v>
      </c>
      <c r="L930" s="17"/>
      <c r="M930" s="17"/>
      <c r="N930" s="17"/>
      <c r="O930" s="17"/>
    </row>
    <row r="931" s="1" customFormat="1" hidden="1" spans="3:15">
      <c r="C931" s="8" t="s">
        <v>2187</v>
      </c>
      <c r="D931" s="8" t="s">
        <v>2188</v>
      </c>
      <c r="E931" s="1" t="s">
        <v>654</v>
      </c>
      <c r="G931" s="1" t="s">
        <v>654</v>
      </c>
      <c r="H931" s="1" t="s">
        <v>654</v>
      </c>
      <c r="I931" s="1" t="s">
        <v>2187</v>
      </c>
      <c r="L931" s="17"/>
      <c r="M931" s="17"/>
      <c r="N931" s="17"/>
      <c r="O931" s="17"/>
    </row>
    <row r="932" s="1" customFormat="1" hidden="1" spans="3:15">
      <c r="C932" s="8" t="s">
        <v>2189</v>
      </c>
      <c r="D932" s="8" t="s">
        <v>2190</v>
      </c>
      <c r="E932" s="1" t="s">
        <v>654</v>
      </c>
      <c r="G932" s="1" t="s">
        <v>654</v>
      </c>
      <c r="H932" s="1" t="s">
        <v>654</v>
      </c>
      <c r="I932" s="1" t="s">
        <v>2189</v>
      </c>
      <c r="L932" s="17"/>
      <c r="M932" s="17"/>
      <c r="N932" s="17"/>
      <c r="O932" s="17"/>
    </row>
    <row r="933" s="1" customFormat="1" hidden="1" spans="3:15">
      <c r="C933" s="8" t="s">
        <v>2191</v>
      </c>
      <c r="D933" s="8" t="s">
        <v>2192</v>
      </c>
      <c r="E933" s="1" t="s">
        <v>654</v>
      </c>
      <c r="G933" s="1" t="s">
        <v>654</v>
      </c>
      <c r="H933" s="1" t="s">
        <v>654</v>
      </c>
      <c r="I933" s="1" t="s">
        <v>2191</v>
      </c>
      <c r="L933" s="17"/>
      <c r="M933" s="17"/>
      <c r="N933" s="17"/>
      <c r="O933" s="17"/>
    </row>
    <row r="934" s="1" customFormat="1" hidden="1" spans="3:15">
      <c r="C934" s="46" t="s">
        <v>2193</v>
      </c>
      <c r="D934" s="8" t="s">
        <v>2194</v>
      </c>
      <c r="E934" s="1" t="s">
        <v>654</v>
      </c>
      <c r="G934" s="1" t="s">
        <v>654</v>
      </c>
      <c r="H934" s="1" t="s">
        <v>654</v>
      </c>
      <c r="I934" s="1" t="s">
        <v>2193</v>
      </c>
      <c r="L934" s="17"/>
      <c r="M934" s="17"/>
      <c r="N934" s="17"/>
      <c r="O934" s="17"/>
    </row>
    <row r="935" s="1" customFormat="1" hidden="1" spans="3:15">
      <c r="C935" s="41" t="s">
        <v>2195</v>
      </c>
      <c r="D935" s="41" t="s">
        <v>2196</v>
      </c>
      <c r="E935" s="1" t="s">
        <v>10</v>
      </c>
      <c r="G935" s="1" t="s">
        <v>2197</v>
      </c>
      <c r="H935" s="1" t="s">
        <v>1068</v>
      </c>
      <c r="I935" s="1" t="s">
        <v>2195</v>
      </c>
      <c r="L935" s="17"/>
      <c r="M935" s="17"/>
      <c r="N935" s="17"/>
      <c r="O935" s="17"/>
    </row>
    <row r="936" s="1" customFormat="1" hidden="1" spans="3:15">
      <c r="C936" s="41" t="s">
        <v>2198</v>
      </c>
      <c r="D936" s="41" t="s">
        <v>2199</v>
      </c>
      <c r="E936" s="1" t="s">
        <v>10</v>
      </c>
      <c r="G936" s="1" t="s">
        <v>2197</v>
      </c>
      <c r="H936" s="1" t="s">
        <v>1068</v>
      </c>
      <c r="I936" s="1" t="s">
        <v>2198</v>
      </c>
      <c r="L936" s="17"/>
      <c r="M936" s="17"/>
      <c r="N936" s="17"/>
      <c r="O936" s="17"/>
    </row>
    <row r="937" s="1" customFormat="1" hidden="1" spans="3:15">
      <c r="C937" s="41" t="s">
        <v>2200</v>
      </c>
      <c r="D937" s="41" t="s">
        <v>2201</v>
      </c>
      <c r="E937" s="1" t="s">
        <v>10</v>
      </c>
      <c r="G937" s="1" t="s">
        <v>2197</v>
      </c>
      <c r="H937" s="1" t="s">
        <v>1068</v>
      </c>
      <c r="I937" s="1" t="s">
        <v>2200</v>
      </c>
      <c r="L937" s="17"/>
      <c r="M937" s="17"/>
      <c r="N937" s="17"/>
      <c r="O937" s="17"/>
    </row>
    <row r="938" s="1" customFormat="1" hidden="1" spans="3:15">
      <c r="C938" s="41" t="s">
        <v>2202</v>
      </c>
      <c r="D938" s="41" t="s">
        <v>2203</v>
      </c>
      <c r="E938" s="1" t="s">
        <v>10</v>
      </c>
      <c r="G938" s="1" t="s">
        <v>2197</v>
      </c>
      <c r="H938" s="1" t="s">
        <v>1068</v>
      </c>
      <c r="I938" s="1" t="s">
        <v>2202</v>
      </c>
      <c r="L938" s="17"/>
      <c r="M938" s="17"/>
      <c r="N938" s="17"/>
      <c r="O938" s="17"/>
    </row>
    <row r="939" s="1" customFormat="1" hidden="1" spans="3:15">
      <c r="C939" s="41" t="s">
        <v>2204</v>
      </c>
      <c r="D939" s="41" t="s">
        <v>2205</v>
      </c>
      <c r="E939" s="1" t="s">
        <v>10</v>
      </c>
      <c r="G939" s="1" t="s">
        <v>2197</v>
      </c>
      <c r="H939" s="1" t="s">
        <v>1068</v>
      </c>
      <c r="I939" s="1" t="s">
        <v>2204</v>
      </c>
      <c r="L939" s="17"/>
      <c r="M939" s="17"/>
      <c r="N939" s="17"/>
      <c r="O939" s="17"/>
    </row>
    <row r="940" s="1" customFormat="1" hidden="1" spans="3:15">
      <c r="C940" s="41" t="s">
        <v>2206</v>
      </c>
      <c r="D940" s="41" t="s">
        <v>2207</v>
      </c>
      <c r="E940" s="1" t="s">
        <v>10</v>
      </c>
      <c r="G940" s="1" t="s">
        <v>2197</v>
      </c>
      <c r="H940" s="1" t="s">
        <v>1068</v>
      </c>
      <c r="I940" s="1" t="s">
        <v>2206</v>
      </c>
      <c r="L940" s="17"/>
      <c r="M940" s="17"/>
      <c r="N940" s="17"/>
      <c r="O940" s="17"/>
    </row>
    <row r="941" s="1" customFormat="1" hidden="1" spans="3:15">
      <c r="C941" s="41" t="s">
        <v>2208</v>
      </c>
      <c r="D941" s="41" t="s">
        <v>2209</v>
      </c>
      <c r="E941" s="1" t="s">
        <v>10</v>
      </c>
      <c r="G941" s="1" t="s">
        <v>2197</v>
      </c>
      <c r="H941" s="1" t="s">
        <v>1068</v>
      </c>
      <c r="I941" s="1" t="s">
        <v>2208</v>
      </c>
      <c r="L941" s="17"/>
      <c r="M941" s="17"/>
      <c r="N941" s="17"/>
      <c r="O941" s="17"/>
    </row>
    <row r="942" s="1" customFormat="1" hidden="1" spans="3:15">
      <c r="C942" s="41" t="s">
        <v>2210</v>
      </c>
      <c r="D942" s="41" t="s">
        <v>2211</v>
      </c>
      <c r="E942" s="1" t="s">
        <v>10</v>
      </c>
      <c r="G942" s="1" t="s">
        <v>2197</v>
      </c>
      <c r="H942" s="1" t="s">
        <v>1068</v>
      </c>
      <c r="I942" s="1" t="s">
        <v>2210</v>
      </c>
      <c r="L942" s="17"/>
      <c r="M942" s="17"/>
      <c r="N942" s="17"/>
      <c r="O942" s="17"/>
    </row>
    <row r="943" s="1" customFormat="1" hidden="1" spans="3:15">
      <c r="C943" s="41" t="s">
        <v>2212</v>
      </c>
      <c r="D943" s="41" t="s">
        <v>2213</v>
      </c>
      <c r="E943" s="1" t="s">
        <v>10</v>
      </c>
      <c r="G943" s="1" t="s">
        <v>2197</v>
      </c>
      <c r="H943" s="1" t="s">
        <v>1068</v>
      </c>
      <c r="I943" s="1" t="s">
        <v>2212</v>
      </c>
      <c r="L943" s="17"/>
      <c r="M943" s="17"/>
      <c r="N943" s="17"/>
      <c r="O943" s="17"/>
    </row>
    <row r="944" s="1" customFormat="1" hidden="1" spans="3:15">
      <c r="C944" s="41" t="s">
        <v>2214</v>
      </c>
      <c r="D944" s="41" t="s">
        <v>2215</v>
      </c>
      <c r="E944" s="1" t="s">
        <v>10</v>
      </c>
      <c r="G944" s="1" t="s">
        <v>2197</v>
      </c>
      <c r="H944" s="1" t="s">
        <v>1068</v>
      </c>
      <c r="I944" s="1" t="s">
        <v>2214</v>
      </c>
      <c r="L944" s="17"/>
      <c r="M944" s="17"/>
      <c r="N944" s="17"/>
      <c r="O944" s="17"/>
    </row>
    <row r="945" s="1" customFormat="1" hidden="1" spans="3:15">
      <c r="C945" s="41" t="s">
        <v>2216</v>
      </c>
      <c r="D945" s="41" t="s">
        <v>2217</v>
      </c>
      <c r="E945" s="1" t="s">
        <v>10</v>
      </c>
      <c r="G945" s="1" t="s">
        <v>2197</v>
      </c>
      <c r="H945" s="1" t="s">
        <v>1068</v>
      </c>
      <c r="I945" s="1" t="s">
        <v>2216</v>
      </c>
      <c r="L945" s="17"/>
      <c r="M945" s="17"/>
      <c r="N945" s="17"/>
      <c r="O945" s="17"/>
    </row>
    <row r="946" s="1" customFormat="1" hidden="1" spans="3:15">
      <c r="C946" s="41" t="s">
        <v>2218</v>
      </c>
      <c r="D946" s="41" t="s">
        <v>2219</v>
      </c>
      <c r="E946" s="1" t="s">
        <v>10</v>
      </c>
      <c r="G946" s="1" t="s">
        <v>2197</v>
      </c>
      <c r="H946" s="1" t="s">
        <v>1068</v>
      </c>
      <c r="I946" s="1" t="s">
        <v>2218</v>
      </c>
      <c r="L946" s="17"/>
      <c r="M946" s="17"/>
      <c r="N946" s="17"/>
      <c r="O946" s="17"/>
    </row>
    <row r="947" s="1" customFormat="1" hidden="1" spans="3:15">
      <c r="C947" s="41" t="s">
        <v>2220</v>
      </c>
      <c r="D947" s="41" t="s">
        <v>2221</v>
      </c>
      <c r="E947" s="1" t="s">
        <v>10</v>
      </c>
      <c r="G947" s="1" t="s">
        <v>2197</v>
      </c>
      <c r="H947" s="1" t="s">
        <v>1068</v>
      </c>
      <c r="I947" s="1" t="s">
        <v>2220</v>
      </c>
      <c r="L947" s="17"/>
      <c r="M947" s="17"/>
      <c r="N947" s="17"/>
      <c r="O947" s="17"/>
    </row>
    <row r="948" s="1" customFormat="1" hidden="1" spans="3:15">
      <c r="C948" s="41" t="s">
        <v>2222</v>
      </c>
      <c r="D948" s="41" t="s">
        <v>2223</v>
      </c>
      <c r="E948" s="1" t="s">
        <v>10</v>
      </c>
      <c r="G948" s="1" t="s">
        <v>2197</v>
      </c>
      <c r="H948" s="1" t="s">
        <v>1068</v>
      </c>
      <c r="I948" s="1" t="s">
        <v>2222</v>
      </c>
      <c r="L948" s="17"/>
      <c r="M948" s="17"/>
      <c r="N948" s="17"/>
      <c r="O948" s="17"/>
    </row>
    <row r="949" s="1" customFormat="1" hidden="1" spans="3:15">
      <c r="C949" s="41" t="s">
        <v>2224</v>
      </c>
      <c r="D949" s="41" t="s">
        <v>2225</v>
      </c>
      <c r="E949" s="1" t="s">
        <v>10</v>
      </c>
      <c r="G949" s="1" t="s">
        <v>2197</v>
      </c>
      <c r="H949" s="1" t="s">
        <v>1068</v>
      </c>
      <c r="I949" s="1" t="s">
        <v>2224</v>
      </c>
      <c r="L949" s="17"/>
      <c r="M949" s="17"/>
      <c r="N949" s="17"/>
      <c r="O949" s="17"/>
    </row>
    <row r="950" s="1" customFormat="1" hidden="1" spans="3:15">
      <c r="C950" s="41" t="s">
        <v>2226</v>
      </c>
      <c r="D950" s="41" t="s">
        <v>2227</v>
      </c>
      <c r="E950" s="1" t="s">
        <v>10</v>
      </c>
      <c r="G950" s="1" t="s">
        <v>2197</v>
      </c>
      <c r="H950" s="1" t="s">
        <v>1068</v>
      </c>
      <c r="I950" s="1" t="s">
        <v>2226</v>
      </c>
      <c r="L950" s="17"/>
      <c r="M950" s="17"/>
      <c r="N950" s="17"/>
      <c r="O950" s="17"/>
    </row>
    <row r="951" s="1" customFormat="1" hidden="1" spans="3:15">
      <c r="C951" s="41" t="s">
        <v>2228</v>
      </c>
      <c r="D951" s="41" t="s">
        <v>2229</v>
      </c>
      <c r="E951" s="1" t="s">
        <v>10</v>
      </c>
      <c r="G951" s="1" t="s">
        <v>2197</v>
      </c>
      <c r="H951" s="1" t="s">
        <v>1068</v>
      </c>
      <c r="I951" s="1" t="s">
        <v>2228</v>
      </c>
      <c r="L951" s="17"/>
      <c r="M951" s="17"/>
      <c r="N951" s="17"/>
      <c r="O951" s="17"/>
    </row>
    <row r="952" s="1" customFormat="1" hidden="1" spans="3:15">
      <c r="C952" s="41" t="s">
        <v>2230</v>
      </c>
      <c r="D952" s="41" t="s">
        <v>2231</v>
      </c>
      <c r="E952" s="1" t="s">
        <v>10</v>
      </c>
      <c r="G952" s="1" t="s">
        <v>2197</v>
      </c>
      <c r="H952" s="1" t="s">
        <v>1068</v>
      </c>
      <c r="I952" s="1" t="s">
        <v>2230</v>
      </c>
      <c r="L952" s="17"/>
      <c r="M952" s="17"/>
      <c r="N952" s="17"/>
      <c r="O952" s="17"/>
    </row>
    <row r="953" s="1" customFormat="1" hidden="1" spans="3:15">
      <c r="C953" s="41" t="s">
        <v>2232</v>
      </c>
      <c r="D953" s="41" t="s">
        <v>2233</v>
      </c>
      <c r="E953" s="1" t="s">
        <v>10</v>
      </c>
      <c r="G953" s="1" t="s">
        <v>2197</v>
      </c>
      <c r="H953" s="1" t="s">
        <v>1068</v>
      </c>
      <c r="I953" s="1" t="s">
        <v>2232</v>
      </c>
      <c r="L953" s="17"/>
      <c r="M953" s="17"/>
      <c r="N953" s="17"/>
      <c r="O953" s="17"/>
    </row>
    <row r="954" s="1" customFormat="1" hidden="1" spans="3:15">
      <c r="C954" s="41" t="s">
        <v>2234</v>
      </c>
      <c r="D954" s="41" t="s">
        <v>2235</v>
      </c>
      <c r="E954" s="1" t="s">
        <v>10</v>
      </c>
      <c r="G954" s="1" t="s">
        <v>2197</v>
      </c>
      <c r="H954" s="1" t="s">
        <v>1068</v>
      </c>
      <c r="I954" s="1" t="s">
        <v>2234</v>
      </c>
      <c r="L954" s="17"/>
      <c r="M954" s="17"/>
      <c r="N954" s="17"/>
      <c r="O954" s="17"/>
    </row>
    <row r="955" s="1" customFormat="1" hidden="1" spans="3:15">
      <c r="C955" s="41" t="s">
        <v>2236</v>
      </c>
      <c r="D955" s="41" t="s">
        <v>2237</v>
      </c>
      <c r="E955" s="1" t="s">
        <v>10</v>
      </c>
      <c r="G955" s="1" t="s">
        <v>2197</v>
      </c>
      <c r="H955" s="1" t="s">
        <v>1068</v>
      </c>
      <c r="I955" s="1" t="s">
        <v>2236</v>
      </c>
      <c r="L955" s="17"/>
      <c r="M955" s="17"/>
      <c r="N955" s="17"/>
      <c r="O955" s="17"/>
    </row>
    <row r="956" s="1" customFormat="1" hidden="1" spans="3:15">
      <c r="C956" s="41" t="s">
        <v>2238</v>
      </c>
      <c r="D956" s="41" t="s">
        <v>2239</v>
      </c>
      <c r="E956" s="1" t="s">
        <v>10</v>
      </c>
      <c r="G956" s="1" t="s">
        <v>2197</v>
      </c>
      <c r="H956" s="1" t="s">
        <v>1068</v>
      </c>
      <c r="I956" s="1" t="s">
        <v>2238</v>
      </c>
      <c r="L956" s="17"/>
      <c r="M956" s="17"/>
      <c r="N956" s="17"/>
      <c r="O956" s="17"/>
    </row>
    <row r="957" s="1" customFormat="1" hidden="1" spans="3:15">
      <c r="C957" s="41" t="s">
        <v>2240</v>
      </c>
      <c r="D957" s="41" t="s">
        <v>2241</v>
      </c>
      <c r="E957" s="1" t="s">
        <v>10</v>
      </c>
      <c r="G957" s="1" t="s">
        <v>2197</v>
      </c>
      <c r="H957" s="1" t="s">
        <v>1068</v>
      </c>
      <c r="I957" s="1" t="s">
        <v>2240</v>
      </c>
      <c r="L957" s="17"/>
      <c r="M957" s="17"/>
      <c r="N957" s="17"/>
      <c r="O957" s="17"/>
    </row>
    <row r="958" s="1" customFormat="1" hidden="1" spans="3:15">
      <c r="C958" s="41" t="s">
        <v>2242</v>
      </c>
      <c r="D958" s="41" t="s">
        <v>2243</v>
      </c>
      <c r="E958" s="1" t="s">
        <v>10</v>
      </c>
      <c r="G958" s="1" t="s">
        <v>2197</v>
      </c>
      <c r="H958" s="1" t="s">
        <v>1068</v>
      </c>
      <c r="I958" s="1" t="s">
        <v>2242</v>
      </c>
      <c r="L958" s="17"/>
      <c r="M958" s="17"/>
      <c r="N958" s="17"/>
      <c r="O958" s="17"/>
    </row>
    <row r="959" s="1" customFormat="1" hidden="1" spans="3:15">
      <c r="C959" s="41" t="s">
        <v>2244</v>
      </c>
      <c r="D959" s="41" t="s">
        <v>2245</v>
      </c>
      <c r="E959" s="1" t="s">
        <v>10</v>
      </c>
      <c r="G959" s="1" t="s">
        <v>2197</v>
      </c>
      <c r="H959" s="1" t="s">
        <v>1068</v>
      </c>
      <c r="I959" s="1" t="s">
        <v>2244</v>
      </c>
      <c r="L959" s="17"/>
      <c r="M959" s="17"/>
      <c r="N959" s="17"/>
      <c r="O959" s="17"/>
    </row>
    <row r="960" s="1" customFormat="1" hidden="1" spans="3:15">
      <c r="C960" s="41" t="s">
        <v>2246</v>
      </c>
      <c r="D960" s="41" t="s">
        <v>2247</v>
      </c>
      <c r="E960" s="1" t="s">
        <v>10</v>
      </c>
      <c r="G960" s="1" t="s">
        <v>2197</v>
      </c>
      <c r="H960" s="1" t="s">
        <v>1068</v>
      </c>
      <c r="I960" s="1" t="s">
        <v>2246</v>
      </c>
      <c r="L960" s="17"/>
      <c r="M960" s="17"/>
      <c r="N960" s="17"/>
      <c r="O960" s="17"/>
    </row>
    <row r="961" s="1" customFormat="1" hidden="1" spans="3:15">
      <c r="C961" s="41" t="s">
        <v>2248</v>
      </c>
      <c r="D961" s="41" t="s">
        <v>2249</v>
      </c>
      <c r="E961" s="1" t="s">
        <v>10</v>
      </c>
      <c r="G961" s="1" t="s">
        <v>2197</v>
      </c>
      <c r="H961" s="1" t="s">
        <v>1068</v>
      </c>
      <c r="I961" s="1" t="s">
        <v>2248</v>
      </c>
      <c r="L961" s="17"/>
      <c r="M961" s="17"/>
      <c r="N961" s="17"/>
      <c r="O961" s="17"/>
    </row>
    <row r="962" s="1" customFormat="1" hidden="1" spans="3:15">
      <c r="C962" s="41" t="s">
        <v>2250</v>
      </c>
      <c r="D962" s="41" t="s">
        <v>2251</v>
      </c>
      <c r="E962" s="1" t="s">
        <v>10</v>
      </c>
      <c r="G962" s="1" t="s">
        <v>2197</v>
      </c>
      <c r="H962" s="1" t="s">
        <v>1068</v>
      </c>
      <c r="I962" s="1" t="s">
        <v>2250</v>
      </c>
      <c r="L962" s="17"/>
      <c r="M962" s="17"/>
      <c r="N962" s="17"/>
      <c r="O962" s="17"/>
    </row>
    <row r="963" s="1" customFormat="1" hidden="1" spans="3:15">
      <c r="C963" s="41" t="s">
        <v>2252</v>
      </c>
      <c r="D963" s="41" t="s">
        <v>2253</v>
      </c>
      <c r="E963" s="1" t="s">
        <v>10</v>
      </c>
      <c r="G963" s="1" t="s">
        <v>2197</v>
      </c>
      <c r="H963" s="1" t="s">
        <v>1068</v>
      </c>
      <c r="I963" s="1" t="s">
        <v>2252</v>
      </c>
      <c r="L963" s="17"/>
      <c r="M963" s="17"/>
      <c r="N963" s="17"/>
      <c r="O963" s="17"/>
    </row>
    <row r="964" s="1" customFormat="1" hidden="1" spans="3:15">
      <c r="C964" s="41" t="s">
        <v>2254</v>
      </c>
      <c r="D964" s="41" t="s">
        <v>2255</v>
      </c>
      <c r="E964" s="1" t="s">
        <v>10</v>
      </c>
      <c r="G964" s="1" t="s">
        <v>2197</v>
      </c>
      <c r="H964" s="1" t="s">
        <v>1068</v>
      </c>
      <c r="I964" s="1" t="s">
        <v>2254</v>
      </c>
      <c r="L964" s="17"/>
      <c r="M964" s="17"/>
      <c r="N964" s="17"/>
      <c r="O964" s="17"/>
    </row>
    <row r="965" s="1" customFormat="1" hidden="1" spans="3:15">
      <c r="C965" s="41" t="s">
        <v>2256</v>
      </c>
      <c r="D965" s="41" t="s">
        <v>2257</v>
      </c>
      <c r="E965" s="1" t="s">
        <v>10</v>
      </c>
      <c r="G965" s="1" t="s">
        <v>2197</v>
      </c>
      <c r="H965" s="1" t="s">
        <v>1068</v>
      </c>
      <c r="I965" s="1" t="s">
        <v>2256</v>
      </c>
      <c r="L965" s="17"/>
      <c r="M965" s="17"/>
      <c r="N965" s="17"/>
      <c r="O965" s="17"/>
    </row>
    <row r="966" s="1" customFormat="1" hidden="1" spans="3:15">
      <c r="C966" s="41" t="s">
        <v>2258</v>
      </c>
      <c r="D966" s="41" t="s">
        <v>2259</v>
      </c>
      <c r="E966" s="1" t="s">
        <v>10</v>
      </c>
      <c r="G966" s="1" t="s">
        <v>2197</v>
      </c>
      <c r="H966" s="1" t="s">
        <v>1068</v>
      </c>
      <c r="I966" s="1" t="s">
        <v>2258</v>
      </c>
      <c r="L966" s="17"/>
      <c r="M966" s="17"/>
      <c r="N966" s="17"/>
      <c r="O966" s="17"/>
    </row>
    <row r="967" s="1" customFormat="1" hidden="1" spans="3:15">
      <c r="C967" s="41" t="s">
        <v>2260</v>
      </c>
      <c r="D967" s="41" t="s">
        <v>2261</v>
      </c>
      <c r="E967" s="1" t="s">
        <v>10</v>
      </c>
      <c r="G967" s="1" t="s">
        <v>2262</v>
      </c>
      <c r="H967" s="1" t="s">
        <v>1068</v>
      </c>
      <c r="I967" s="1" t="s">
        <v>2260</v>
      </c>
      <c r="L967" s="17"/>
      <c r="M967" s="17"/>
      <c r="N967" s="17"/>
      <c r="O967" s="17"/>
    </row>
    <row r="968" s="1" customFormat="1" hidden="1" spans="3:15">
      <c r="C968" s="41" t="s">
        <v>2263</v>
      </c>
      <c r="D968" s="41" t="s">
        <v>2264</v>
      </c>
      <c r="E968" s="1" t="s">
        <v>10</v>
      </c>
      <c r="G968" s="1" t="s">
        <v>2262</v>
      </c>
      <c r="H968" s="1" t="s">
        <v>1068</v>
      </c>
      <c r="I968" s="1" t="s">
        <v>2263</v>
      </c>
      <c r="L968" s="17"/>
      <c r="M968" s="17"/>
      <c r="N968" s="17"/>
      <c r="O968" s="17"/>
    </row>
    <row r="969" s="1" customFormat="1" hidden="1" spans="3:15">
      <c r="C969" s="41" t="s">
        <v>2265</v>
      </c>
      <c r="D969" s="41" t="s">
        <v>2266</v>
      </c>
      <c r="E969" s="1" t="s">
        <v>10</v>
      </c>
      <c r="G969" s="1" t="s">
        <v>2262</v>
      </c>
      <c r="H969" s="1" t="s">
        <v>1068</v>
      </c>
      <c r="I969" s="1" t="s">
        <v>2265</v>
      </c>
      <c r="L969" s="17"/>
      <c r="M969" s="17"/>
      <c r="N969" s="17"/>
      <c r="O969" s="17"/>
    </row>
    <row r="970" s="1" customFormat="1" hidden="1" spans="3:15">
      <c r="C970" s="41" t="s">
        <v>2267</v>
      </c>
      <c r="D970" s="41" t="s">
        <v>2268</v>
      </c>
      <c r="E970" s="1" t="s">
        <v>10</v>
      </c>
      <c r="G970" s="1" t="s">
        <v>2262</v>
      </c>
      <c r="H970" s="1" t="s">
        <v>1068</v>
      </c>
      <c r="I970" s="1" t="s">
        <v>2267</v>
      </c>
      <c r="L970" s="17"/>
      <c r="M970" s="17"/>
      <c r="N970" s="17"/>
      <c r="O970" s="17"/>
    </row>
    <row r="971" s="1" customFormat="1" hidden="1" spans="3:15">
      <c r="C971" s="41" t="s">
        <v>2269</v>
      </c>
      <c r="D971" s="41" t="s">
        <v>2270</v>
      </c>
      <c r="E971" s="1" t="s">
        <v>10</v>
      </c>
      <c r="G971" s="1" t="s">
        <v>2262</v>
      </c>
      <c r="H971" s="1" t="s">
        <v>1068</v>
      </c>
      <c r="I971" s="1" t="s">
        <v>2269</v>
      </c>
      <c r="L971" s="17"/>
      <c r="M971" s="17"/>
      <c r="N971" s="17"/>
      <c r="O971" s="17"/>
    </row>
    <row r="972" s="1" customFormat="1" hidden="1" spans="3:15">
      <c r="C972" s="41" t="s">
        <v>2271</v>
      </c>
      <c r="D972" s="41" t="s">
        <v>2272</v>
      </c>
      <c r="E972" s="1" t="s">
        <v>10</v>
      </c>
      <c r="G972" s="1" t="s">
        <v>2262</v>
      </c>
      <c r="H972" s="1" t="s">
        <v>1068</v>
      </c>
      <c r="I972" s="1" t="s">
        <v>2271</v>
      </c>
      <c r="L972" s="17"/>
      <c r="M972" s="17"/>
      <c r="N972" s="17"/>
      <c r="O972" s="17"/>
    </row>
    <row r="973" s="1" customFormat="1" hidden="1" spans="3:15">
      <c r="C973" s="41" t="s">
        <v>2273</v>
      </c>
      <c r="D973" s="41" t="s">
        <v>2274</v>
      </c>
      <c r="E973" s="1" t="s">
        <v>10</v>
      </c>
      <c r="G973" s="1" t="s">
        <v>2262</v>
      </c>
      <c r="H973" s="1" t="s">
        <v>1068</v>
      </c>
      <c r="I973" s="1" t="s">
        <v>2273</v>
      </c>
      <c r="L973" s="17"/>
      <c r="M973" s="17"/>
      <c r="N973" s="17"/>
      <c r="O973" s="17"/>
    </row>
    <row r="974" s="1" customFormat="1" hidden="1" spans="3:15">
      <c r="C974" s="41" t="s">
        <v>2275</v>
      </c>
      <c r="D974" s="41" t="s">
        <v>2276</v>
      </c>
      <c r="E974" s="1" t="s">
        <v>10</v>
      </c>
      <c r="G974" s="1" t="s">
        <v>2262</v>
      </c>
      <c r="H974" s="1" t="s">
        <v>1068</v>
      </c>
      <c r="I974" s="1" t="s">
        <v>2275</v>
      </c>
      <c r="L974" s="17"/>
      <c r="M974" s="17"/>
      <c r="N974" s="17"/>
      <c r="O974" s="17"/>
    </row>
    <row r="975" s="1" customFormat="1" hidden="1" spans="3:15">
      <c r="C975" s="41" t="s">
        <v>2277</v>
      </c>
      <c r="D975" s="41" t="s">
        <v>2278</v>
      </c>
      <c r="E975" s="1" t="s">
        <v>10</v>
      </c>
      <c r="G975" s="1" t="s">
        <v>2262</v>
      </c>
      <c r="H975" s="1" t="s">
        <v>1068</v>
      </c>
      <c r="I975" s="1" t="s">
        <v>2277</v>
      </c>
      <c r="L975" s="17"/>
      <c r="M975" s="17"/>
      <c r="N975" s="17"/>
      <c r="O975" s="17"/>
    </row>
    <row r="976" s="1" customFormat="1" hidden="1" spans="3:15">
      <c r="C976" s="41" t="s">
        <v>2279</v>
      </c>
      <c r="D976" s="41" t="s">
        <v>2280</v>
      </c>
      <c r="E976" s="1" t="s">
        <v>10</v>
      </c>
      <c r="G976" s="1" t="s">
        <v>2262</v>
      </c>
      <c r="H976" s="1" t="s">
        <v>1068</v>
      </c>
      <c r="I976" s="1" t="s">
        <v>2279</v>
      </c>
      <c r="L976" s="17"/>
      <c r="M976" s="17"/>
      <c r="N976" s="17"/>
      <c r="O976" s="17"/>
    </row>
    <row r="977" s="1" customFormat="1" hidden="1" spans="3:15">
      <c r="C977" s="41" t="s">
        <v>2281</v>
      </c>
      <c r="D977" s="41" t="s">
        <v>2282</v>
      </c>
      <c r="E977" s="1" t="s">
        <v>10</v>
      </c>
      <c r="G977" s="1" t="s">
        <v>2262</v>
      </c>
      <c r="H977" s="1" t="s">
        <v>1068</v>
      </c>
      <c r="I977" s="1" t="s">
        <v>2281</v>
      </c>
      <c r="L977" s="17"/>
      <c r="M977" s="17"/>
      <c r="N977" s="17"/>
      <c r="O977" s="17"/>
    </row>
    <row r="978" s="1" customFormat="1" hidden="1" spans="3:15">
      <c r="C978" s="41" t="s">
        <v>2283</v>
      </c>
      <c r="D978" s="41" t="s">
        <v>2284</v>
      </c>
      <c r="E978" s="1" t="s">
        <v>10</v>
      </c>
      <c r="G978" s="1" t="s">
        <v>2262</v>
      </c>
      <c r="H978" s="1" t="s">
        <v>1068</v>
      </c>
      <c r="I978" s="1" t="s">
        <v>2283</v>
      </c>
      <c r="L978" s="17"/>
      <c r="M978" s="17"/>
      <c r="N978" s="17"/>
      <c r="O978" s="17"/>
    </row>
    <row r="979" s="1" customFormat="1" hidden="1" spans="3:15">
      <c r="C979" s="41" t="s">
        <v>2285</v>
      </c>
      <c r="D979" s="41" t="s">
        <v>2286</v>
      </c>
      <c r="E979" s="1" t="s">
        <v>10</v>
      </c>
      <c r="G979" s="1" t="s">
        <v>2262</v>
      </c>
      <c r="H979" s="1" t="s">
        <v>1068</v>
      </c>
      <c r="I979" s="1" t="s">
        <v>2285</v>
      </c>
      <c r="L979" s="17"/>
      <c r="M979" s="17"/>
      <c r="N979" s="17"/>
      <c r="O979" s="17"/>
    </row>
    <row r="980" s="1" customFormat="1" hidden="1" spans="3:15">
      <c r="C980" s="41" t="s">
        <v>2287</v>
      </c>
      <c r="D980" s="41" t="s">
        <v>2288</v>
      </c>
      <c r="E980" s="1" t="s">
        <v>10</v>
      </c>
      <c r="G980" s="1" t="s">
        <v>2262</v>
      </c>
      <c r="H980" s="1" t="s">
        <v>1068</v>
      </c>
      <c r="I980" s="1" t="s">
        <v>2287</v>
      </c>
      <c r="L980" s="17"/>
      <c r="M980" s="17"/>
      <c r="N980" s="17"/>
      <c r="O980" s="17"/>
    </row>
    <row r="981" s="1" customFormat="1" hidden="1" spans="3:15">
      <c r="C981" s="41" t="s">
        <v>2289</v>
      </c>
      <c r="D981" s="41" t="s">
        <v>2290</v>
      </c>
      <c r="E981" s="1" t="s">
        <v>10</v>
      </c>
      <c r="G981" s="1" t="s">
        <v>2262</v>
      </c>
      <c r="H981" s="1" t="s">
        <v>1068</v>
      </c>
      <c r="I981" s="1" t="s">
        <v>2289</v>
      </c>
      <c r="L981" s="17"/>
      <c r="M981" s="17"/>
      <c r="N981" s="17"/>
      <c r="O981" s="17"/>
    </row>
    <row r="982" s="1" customFormat="1" hidden="1" spans="3:15">
      <c r="C982" s="41" t="s">
        <v>2291</v>
      </c>
      <c r="D982" s="41" t="s">
        <v>2292</v>
      </c>
      <c r="E982" s="1" t="s">
        <v>10</v>
      </c>
      <c r="G982" s="1" t="s">
        <v>2262</v>
      </c>
      <c r="H982" s="1" t="s">
        <v>1068</v>
      </c>
      <c r="I982" s="1" t="s">
        <v>2291</v>
      </c>
      <c r="L982" s="17"/>
      <c r="M982" s="17"/>
      <c r="N982" s="17"/>
      <c r="O982" s="17"/>
    </row>
    <row r="983" s="1" customFormat="1" hidden="1" spans="3:15">
      <c r="C983" s="41" t="s">
        <v>2293</v>
      </c>
      <c r="D983" s="41" t="s">
        <v>2294</v>
      </c>
      <c r="E983" s="1" t="s">
        <v>10</v>
      </c>
      <c r="G983" s="1" t="s">
        <v>2262</v>
      </c>
      <c r="H983" s="1" t="s">
        <v>1068</v>
      </c>
      <c r="I983" s="1" t="s">
        <v>2293</v>
      </c>
      <c r="L983" s="17"/>
      <c r="M983" s="17"/>
      <c r="N983" s="17"/>
      <c r="O983" s="17"/>
    </row>
    <row r="984" s="1" customFormat="1" hidden="1" spans="3:15">
      <c r="C984" s="41" t="s">
        <v>2295</v>
      </c>
      <c r="D984" s="41" t="s">
        <v>2296</v>
      </c>
      <c r="E984" s="1" t="s">
        <v>10</v>
      </c>
      <c r="G984" s="1" t="s">
        <v>2262</v>
      </c>
      <c r="H984" s="1" t="s">
        <v>1068</v>
      </c>
      <c r="I984" s="1" t="s">
        <v>2295</v>
      </c>
      <c r="L984" s="17"/>
      <c r="M984" s="17"/>
      <c r="N984" s="17"/>
      <c r="O984" s="17"/>
    </row>
    <row r="985" s="1" customFormat="1" hidden="1" spans="3:15">
      <c r="C985" s="41" t="s">
        <v>2297</v>
      </c>
      <c r="D985" s="41" t="s">
        <v>2298</v>
      </c>
      <c r="E985" s="1" t="s">
        <v>10</v>
      </c>
      <c r="G985" s="1" t="s">
        <v>2262</v>
      </c>
      <c r="H985" s="1" t="s">
        <v>1068</v>
      </c>
      <c r="I985" s="1" t="s">
        <v>2297</v>
      </c>
      <c r="L985" s="17"/>
      <c r="M985" s="17"/>
      <c r="N985" s="17"/>
      <c r="O985" s="17"/>
    </row>
    <row r="986" s="1" customFormat="1" hidden="1" spans="3:15">
      <c r="C986" s="41" t="s">
        <v>2299</v>
      </c>
      <c r="D986" s="41" t="s">
        <v>2300</v>
      </c>
      <c r="E986" s="1" t="s">
        <v>10</v>
      </c>
      <c r="G986" s="1" t="s">
        <v>2262</v>
      </c>
      <c r="H986" s="1" t="s">
        <v>1068</v>
      </c>
      <c r="I986" s="1" t="s">
        <v>2299</v>
      </c>
      <c r="L986" s="17"/>
      <c r="M986" s="17"/>
      <c r="N986" s="17"/>
      <c r="O986" s="17"/>
    </row>
    <row r="987" s="1" customFormat="1" hidden="1" spans="3:15">
      <c r="C987" s="41" t="s">
        <v>2301</v>
      </c>
      <c r="D987" s="41" t="s">
        <v>2302</v>
      </c>
      <c r="E987" s="1" t="s">
        <v>10</v>
      </c>
      <c r="G987" s="1" t="s">
        <v>2262</v>
      </c>
      <c r="H987" s="1" t="s">
        <v>1068</v>
      </c>
      <c r="I987" s="1" t="s">
        <v>2301</v>
      </c>
      <c r="L987" s="17"/>
      <c r="M987" s="17"/>
      <c r="N987" s="17"/>
      <c r="O987" s="17"/>
    </row>
    <row r="988" s="1" customFormat="1" hidden="1" spans="3:15">
      <c r="C988" s="41" t="s">
        <v>2303</v>
      </c>
      <c r="D988" s="41" t="s">
        <v>2304</v>
      </c>
      <c r="E988" s="1" t="s">
        <v>10</v>
      </c>
      <c r="G988" s="1" t="s">
        <v>2262</v>
      </c>
      <c r="H988" s="1" t="s">
        <v>1068</v>
      </c>
      <c r="I988" s="1" t="s">
        <v>2303</v>
      </c>
      <c r="L988" s="17"/>
      <c r="M988" s="17"/>
      <c r="N988" s="17"/>
      <c r="O988" s="17"/>
    </row>
    <row r="989" s="1" customFormat="1" hidden="1" spans="3:15">
      <c r="C989" s="41" t="s">
        <v>2305</v>
      </c>
      <c r="D989" s="41" t="s">
        <v>2306</v>
      </c>
      <c r="E989" s="1" t="s">
        <v>10</v>
      </c>
      <c r="G989" s="1" t="s">
        <v>2262</v>
      </c>
      <c r="H989" s="1" t="s">
        <v>1068</v>
      </c>
      <c r="I989" s="1" t="s">
        <v>2305</v>
      </c>
      <c r="L989" s="17"/>
      <c r="M989" s="17"/>
      <c r="N989" s="17"/>
      <c r="O989" s="17"/>
    </row>
    <row r="990" s="1" customFormat="1" hidden="1" spans="3:15">
      <c r="C990" s="41" t="s">
        <v>2307</v>
      </c>
      <c r="D990" s="41" t="s">
        <v>2308</v>
      </c>
      <c r="E990" s="1" t="s">
        <v>10</v>
      </c>
      <c r="G990" s="1" t="s">
        <v>2262</v>
      </c>
      <c r="H990" s="1" t="s">
        <v>1068</v>
      </c>
      <c r="I990" s="1" t="s">
        <v>2307</v>
      </c>
      <c r="L990" s="17"/>
      <c r="M990" s="17"/>
      <c r="N990" s="17"/>
      <c r="O990" s="17"/>
    </row>
    <row r="991" s="1" customFormat="1" hidden="1" spans="3:15">
      <c r="C991" s="8" t="s">
        <v>2309</v>
      </c>
      <c r="D991" s="8" t="s">
        <v>2310</v>
      </c>
      <c r="E991" s="1" t="s">
        <v>654</v>
      </c>
      <c r="G991" s="1" t="s">
        <v>654</v>
      </c>
      <c r="H991" s="1" t="s">
        <v>654</v>
      </c>
      <c r="I991" s="1" t="s">
        <v>2309</v>
      </c>
      <c r="L991" s="17"/>
      <c r="M991" s="17"/>
      <c r="N991" s="17"/>
      <c r="O991" s="17"/>
    </row>
    <row r="992" s="1" customFormat="1" hidden="1" spans="3:15">
      <c r="C992" s="8" t="s">
        <v>2311</v>
      </c>
      <c r="D992" s="8" t="s">
        <v>2312</v>
      </c>
      <c r="E992" s="1" t="s">
        <v>654</v>
      </c>
      <c r="G992" s="1" t="s">
        <v>654</v>
      </c>
      <c r="H992" s="1" t="s">
        <v>654</v>
      </c>
      <c r="I992" s="1" t="s">
        <v>2311</v>
      </c>
      <c r="L992" s="17"/>
      <c r="M992" s="17"/>
      <c r="N992" s="17"/>
      <c r="O992" s="17"/>
    </row>
    <row r="993" s="1" customFormat="1" hidden="1" spans="3:15">
      <c r="C993" s="8" t="s">
        <v>2313</v>
      </c>
      <c r="D993" s="8" t="s">
        <v>2314</v>
      </c>
      <c r="E993" s="1" t="s">
        <v>654</v>
      </c>
      <c r="G993" s="1" t="s">
        <v>654</v>
      </c>
      <c r="H993" s="1" t="s">
        <v>654</v>
      </c>
      <c r="I993" s="1" t="s">
        <v>2313</v>
      </c>
      <c r="L993" s="17"/>
      <c r="M993" s="17"/>
      <c r="N993" s="17"/>
      <c r="O993" s="17"/>
    </row>
    <row r="994" s="1" customFormat="1" hidden="1" spans="3:15">
      <c r="C994" s="8" t="s">
        <v>2315</v>
      </c>
      <c r="D994" s="8" t="s">
        <v>2316</v>
      </c>
      <c r="E994" s="1" t="s">
        <v>654</v>
      </c>
      <c r="G994" s="1" t="s">
        <v>654</v>
      </c>
      <c r="H994" s="1" t="s">
        <v>654</v>
      </c>
      <c r="I994" s="1" t="s">
        <v>2315</v>
      </c>
      <c r="L994" s="17"/>
      <c r="M994" s="17"/>
      <c r="N994" s="17"/>
      <c r="O994" s="17"/>
    </row>
    <row r="995" s="1" customFormat="1" hidden="1" spans="3:15">
      <c r="C995" s="8" t="s">
        <v>2317</v>
      </c>
      <c r="D995" s="8" t="s">
        <v>2318</v>
      </c>
      <c r="E995" s="1" t="s">
        <v>654</v>
      </c>
      <c r="G995" s="1" t="s">
        <v>654</v>
      </c>
      <c r="H995" s="1" t="s">
        <v>654</v>
      </c>
      <c r="I995" s="1" t="s">
        <v>2317</v>
      </c>
      <c r="L995" s="17"/>
      <c r="M995" s="17"/>
      <c r="N995" s="17"/>
      <c r="O995" s="17"/>
    </row>
    <row r="996" s="1" customFormat="1" hidden="1" spans="3:15">
      <c r="C996" s="8" t="s">
        <v>2319</v>
      </c>
      <c r="D996" s="8" t="s">
        <v>2320</v>
      </c>
      <c r="E996" s="1" t="s">
        <v>654</v>
      </c>
      <c r="G996" s="1" t="s">
        <v>654</v>
      </c>
      <c r="H996" s="1" t="s">
        <v>654</v>
      </c>
      <c r="I996" s="1" t="s">
        <v>2319</v>
      </c>
      <c r="L996" s="17"/>
      <c r="M996" s="17"/>
      <c r="N996" s="17"/>
      <c r="O996" s="17"/>
    </row>
    <row r="997" s="1" customFormat="1" hidden="1" spans="3:15">
      <c r="C997" s="8" t="s">
        <v>2321</v>
      </c>
      <c r="D997" s="8" t="s">
        <v>2322</v>
      </c>
      <c r="E997" s="1" t="s">
        <v>654</v>
      </c>
      <c r="G997" s="1" t="s">
        <v>654</v>
      </c>
      <c r="H997" s="1" t="s">
        <v>654</v>
      </c>
      <c r="I997" s="1" t="s">
        <v>2321</v>
      </c>
      <c r="L997" s="17"/>
      <c r="M997" s="17"/>
      <c r="N997" s="17"/>
      <c r="O997" s="17"/>
    </row>
    <row r="998" s="1" customFormat="1" hidden="1" spans="3:15">
      <c r="C998" s="8" t="s">
        <v>2323</v>
      </c>
      <c r="D998" s="8" t="s">
        <v>2324</v>
      </c>
      <c r="E998" s="1" t="s">
        <v>654</v>
      </c>
      <c r="G998" s="1" t="s">
        <v>654</v>
      </c>
      <c r="H998" s="1" t="s">
        <v>654</v>
      </c>
      <c r="I998" s="1" t="s">
        <v>2323</v>
      </c>
      <c r="L998" s="17"/>
      <c r="M998" s="17"/>
      <c r="N998" s="17"/>
      <c r="O998" s="17"/>
    </row>
    <row r="999" s="1" customFormat="1" hidden="1" spans="3:15">
      <c r="C999" s="8" t="s">
        <v>2325</v>
      </c>
      <c r="D999" s="8" t="s">
        <v>2326</v>
      </c>
      <c r="E999" s="1" t="s">
        <v>654</v>
      </c>
      <c r="G999" s="1" t="s">
        <v>654</v>
      </c>
      <c r="H999" s="1" t="s">
        <v>654</v>
      </c>
      <c r="I999" s="1" t="s">
        <v>2325</v>
      </c>
      <c r="L999" s="17"/>
      <c r="M999" s="17"/>
      <c r="N999" s="17"/>
      <c r="O999" s="17"/>
    </row>
    <row r="1000" s="1" customFormat="1" hidden="1" spans="3:15">
      <c r="C1000" s="8" t="s">
        <v>2327</v>
      </c>
      <c r="D1000" s="8" t="s">
        <v>2328</v>
      </c>
      <c r="E1000" s="1" t="s">
        <v>654</v>
      </c>
      <c r="G1000" s="1" t="s">
        <v>654</v>
      </c>
      <c r="H1000" s="1" t="s">
        <v>654</v>
      </c>
      <c r="I1000" s="1" t="s">
        <v>2327</v>
      </c>
      <c r="L1000" s="17"/>
      <c r="M1000" s="17"/>
      <c r="N1000" s="17"/>
      <c r="O1000" s="17"/>
    </row>
    <row r="1001" s="1" customFormat="1" hidden="1" spans="3:15">
      <c r="C1001" s="8" t="s">
        <v>2329</v>
      </c>
      <c r="D1001" s="8" t="s">
        <v>2330</v>
      </c>
      <c r="E1001" s="1" t="s">
        <v>654</v>
      </c>
      <c r="G1001" s="1" t="s">
        <v>654</v>
      </c>
      <c r="H1001" s="1" t="s">
        <v>654</v>
      </c>
      <c r="I1001" s="1" t="s">
        <v>2329</v>
      </c>
      <c r="L1001" s="17"/>
      <c r="M1001" s="17"/>
      <c r="N1001" s="17"/>
      <c r="O1001" s="17"/>
    </row>
    <row r="1002" s="1" customFormat="1" hidden="1" spans="3:15">
      <c r="C1002" s="8" t="s">
        <v>2331</v>
      </c>
      <c r="D1002" s="8" t="s">
        <v>2332</v>
      </c>
      <c r="E1002" s="1" t="s">
        <v>654</v>
      </c>
      <c r="G1002" s="1" t="s">
        <v>654</v>
      </c>
      <c r="H1002" s="1" t="s">
        <v>654</v>
      </c>
      <c r="I1002" s="1" t="s">
        <v>2331</v>
      </c>
      <c r="L1002" s="17"/>
      <c r="M1002" s="17"/>
      <c r="N1002" s="17"/>
      <c r="O1002" s="17"/>
    </row>
    <row r="1003" s="1" customFormat="1" hidden="1" spans="3:15">
      <c r="C1003" s="8" t="s">
        <v>2333</v>
      </c>
      <c r="D1003" s="8" t="s">
        <v>2334</v>
      </c>
      <c r="E1003" s="1" t="s">
        <v>10</v>
      </c>
      <c r="G1003" s="1" t="s">
        <v>2262</v>
      </c>
      <c r="H1003" s="1" t="s">
        <v>1068</v>
      </c>
      <c r="I1003" s="1" t="e">
        <v>#N/A</v>
      </c>
      <c r="L1003" s="17"/>
      <c r="M1003" s="17"/>
      <c r="N1003" s="17"/>
      <c r="O1003" s="17"/>
    </row>
    <row r="1004" s="1" customFormat="1" hidden="1" spans="3:15">
      <c r="C1004" s="8" t="s">
        <v>2335</v>
      </c>
      <c r="D1004" s="8" t="s">
        <v>2336</v>
      </c>
      <c r="E1004" s="1" t="s">
        <v>10</v>
      </c>
      <c r="G1004" s="1" t="s">
        <v>2262</v>
      </c>
      <c r="H1004" s="1" t="s">
        <v>1068</v>
      </c>
      <c r="I1004" s="1" t="e">
        <v>#N/A</v>
      </c>
      <c r="L1004" s="17"/>
      <c r="M1004" s="17"/>
      <c r="N1004" s="17"/>
      <c r="O1004" s="17"/>
    </row>
    <row r="1005" s="1" customFormat="1" hidden="1" spans="3:15">
      <c r="C1005" s="8" t="s">
        <v>2337</v>
      </c>
      <c r="D1005" s="8" t="s">
        <v>2338</v>
      </c>
      <c r="E1005" s="1" t="s">
        <v>10</v>
      </c>
      <c r="G1005" s="1" t="s">
        <v>2197</v>
      </c>
      <c r="H1005" s="1" t="s">
        <v>1068</v>
      </c>
      <c r="I1005" s="1" t="e">
        <v>#N/A</v>
      </c>
      <c r="L1005" s="17"/>
      <c r="M1005" s="17"/>
      <c r="N1005" s="17"/>
      <c r="O1005" s="17"/>
    </row>
    <row r="1006" s="1" customFormat="1" hidden="1" spans="3:15">
      <c r="C1006" s="8" t="s">
        <v>2339</v>
      </c>
      <c r="D1006" s="8" t="s">
        <v>2340</v>
      </c>
      <c r="E1006" s="1" t="s">
        <v>10</v>
      </c>
      <c r="G1006" s="1" t="s">
        <v>2197</v>
      </c>
      <c r="H1006" s="1" t="s">
        <v>1068</v>
      </c>
      <c r="I1006" s="1" t="e">
        <v>#N/A</v>
      </c>
      <c r="L1006" s="17"/>
      <c r="M1006" s="17"/>
      <c r="N1006" s="17"/>
      <c r="O1006" s="17"/>
    </row>
    <row r="1007" s="1" customFormat="1" hidden="1" spans="3:15">
      <c r="C1007" s="8" t="s">
        <v>2341</v>
      </c>
      <c r="D1007" s="8" t="s">
        <v>2342</v>
      </c>
      <c r="E1007" s="1" t="s">
        <v>10</v>
      </c>
      <c r="G1007" s="1" t="s">
        <v>2197</v>
      </c>
      <c r="H1007" s="1" t="s">
        <v>1068</v>
      </c>
      <c r="I1007" s="1" t="e">
        <v>#N/A</v>
      </c>
      <c r="L1007" s="17"/>
      <c r="M1007" s="17"/>
      <c r="N1007" s="17"/>
      <c r="O1007" s="17"/>
    </row>
    <row r="1008" s="1" customFormat="1" hidden="1" spans="3:15">
      <c r="C1008" s="8" t="s">
        <v>2343</v>
      </c>
      <c r="D1008" s="8" t="s">
        <v>2344</v>
      </c>
      <c r="E1008" s="1" t="s">
        <v>269</v>
      </c>
      <c r="G1008" s="1" t="s">
        <v>592</v>
      </c>
      <c r="H1008" s="1" t="s">
        <v>269</v>
      </c>
      <c r="I1008" s="1" t="s">
        <v>2343</v>
      </c>
      <c r="L1008" s="17"/>
      <c r="M1008" s="17"/>
      <c r="N1008" s="17"/>
      <c r="O1008" s="17"/>
    </row>
    <row r="1009" s="1" customFormat="1" hidden="1" spans="3:15">
      <c r="C1009" s="8" t="s">
        <v>2345</v>
      </c>
      <c r="D1009" s="8" t="s">
        <v>2346</v>
      </c>
      <c r="E1009" s="1" t="s">
        <v>269</v>
      </c>
      <c r="G1009" s="1" t="s">
        <v>571</v>
      </c>
      <c r="H1009" s="1" t="s">
        <v>269</v>
      </c>
      <c r="I1009" s="1" t="s">
        <v>2345</v>
      </c>
      <c r="L1009" s="17"/>
      <c r="M1009" s="17"/>
      <c r="N1009" s="17"/>
      <c r="O1009" s="17"/>
    </row>
    <row r="1010" s="1" customFormat="1" hidden="1" spans="3:15">
      <c r="C1010" s="8" t="s">
        <v>2347</v>
      </c>
      <c r="D1010" s="8" t="s">
        <v>2348</v>
      </c>
      <c r="E1010" s="1" t="s">
        <v>269</v>
      </c>
      <c r="G1010" s="1" t="s">
        <v>571</v>
      </c>
      <c r="H1010" s="1" t="s">
        <v>269</v>
      </c>
      <c r="I1010" s="1" t="s">
        <v>2347</v>
      </c>
      <c r="L1010" s="17"/>
      <c r="M1010" s="17"/>
      <c r="N1010" s="17"/>
      <c r="O1010" s="17"/>
    </row>
    <row r="1011" s="1" customFormat="1" hidden="1" spans="3:15">
      <c r="C1011" s="8" t="s">
        <v>2349</v>
      </c>
      <c r="D1011" s="8" t="s">
        <v>2350</v>
      </c>
      <c r="E1011" s="1" t="s">
        <v>269</v>
      </c>
      <c r="G1011" s="1" t="s">
        <v>571</v>
      </c>
      <c r="H1011" s="1" t="s">
        <v>269</v>
      </c>
      <c r="I1011" s="1" t="s">
        <v>2349</v>
      </c>
      <c r="L1011" s="17"/>
      <c r="M1011" s="17"/>
      <c r="N1011" s="17"/>
      <c r="O1011" s="17"/>
    </row>
    <row r="1012" s="1" customFormat="1" hidden="1" spans="3:15">
      <c r="C1012" s="8" t="s">
        <v>2351</v>
      </c>
      <c r="D1012" s="8" t="s">
        <v>2352</v>
      </c>
      <c r="E1012" s="1" t="s">
        <v>269</v>
      </c>
      <c r="G1012" s="1" t="s">
        <v>571</v>
      </c>
      <c r="H1012" s="1" t="s">
        <v>269</v>
      </c>
      <c r="I1012" s="1" t="s">
        <v>2351</v>
      </c>
      <c r="L1012" s="17"/>
      <c r="M1012" s="17"/>
      <c r="N1012" s="17"/>
      <c r="O1012" s="17"/>
    </row>
    <row r="1013" s="1" customFormat="1" hidden="1" spans="3:15">
      <c r="C1013" s="8" t="s">
        <v>2353</v>
      </c>
      <c r="D1013" s="8" t="s">
        <v>2354</v>
      </c>
      <c r="E1013" s="1" t="s">
        <v>654</v>
      </c>
      <c r="G1013" s="1" t="s">
        <v>654</v>
      </c>
      <c r="H1013" s="1" t="s">
        <v>654</v>
      </c>
      <c r="I1013" s="1" t="s">
        <v>2353</v>
      </c>
      <c r="L1013" s="17"/>
      <c r="M1013" s="17"/>
      <c r="N1013" s="17"/>
      <c r="O1013" s="17"/>
    </row>
    <row r="1014" s="1" customFormat="1" hidden="1" spans="3:15">
      <c r="C1014" s="8" t="s">
        <v>2355</v>
      </c>
      <c r="D1014" s="8" t="s">
        <v>2356</v>
      </c>
      <c r="E1014" s="1" t="s">
        <v>654</v>
      </c>
      <c r="G1014" s="1" t="s">
        <v>654</v>
      </c>
      <c r="H1014" s="1" t="s">
        <v>654</v>
      </c>
      <c r="I1014" s="1" t="s">
        <v>2355</v>
      </c>
      <c r="L1014" s="17"/>
      <c r="M1014" s="17"/>
      <c r="N1014" s="17"/>
      <c r="O1014" s="17"/>
    </row>
    <row r="1015" s="1" customFormat="1" hidden="1" spans="3:15">
      <c r="C1015" s="8" t="s">
        <v>2357</v>
      </c>
      <c r="D1015" s="8" t="s">
        <v>2358</v>
      </c>
      <c r="E1015" s="1" t="s">
        <v>654</v>
      </c>
      <c r="G1015" s="1" t="s">
        <v>654</v>
      </c>
      <c r="H1015" s="1" t="s">
        <v>654</v>
      </c>
      <c r="I1015" s="1" t="s">
        <v>2357</v>
      </c>
      <c r="L1015" s="17"/>
      <c r="M1015" s="17"/>
      <c r="N1015" s="17"/>
      <c r="O1015" s="17"/>
    </row>
    <row r="1016" s="1" customFormat="1" hidden="1" spans="3:15">
      <c r="C1016" s="8" t="s">
        <v>2359</v>
      </c>
      <c r="D1016" s="8" t="s">
        <v>2360</v>
      </c>
      <c r="E1016" s="1" t="s">
        <v>654</v>
      </c>
      <c r="G1016" s="1" t="s">
        <v>654</v>
      </c>
      <c r="H1016" s="1" t="s">
        <v>654</v>
      </c>
      <c r="I1016" s="1" t="s">
        <v>2359</v>
      </c>
      <c r="L1016" s="17"/>
      <c r="M1016" s="17"/>
      <c r="N1016" s="17"/>
      <c r="O1016" s="17"/>
    </row>
    <row r="1017" s="1" customFormat="1" hidden="1" spans="3:15">
      <c r="C1017" s="8" t="s">
        <v>2361</v>
      </c>
      <c r="D1017" s="8" t="s">
        <v>2362</v>
      </c>
      <c r="E1017" s="1" t="s">
        <v>654</v>
      </c>
      <c r="G1017" s="1" t="s">
        <v>654</v>
      </c>
      <c r="H1017" s="1" t="s">
        <v>654</v>
      </c>
      <c r="I1017" s="1" t="s">
        <v>2361</v>
      </c>
      <c r="L1017" s="17"/>
      <c r="M1017" s="17"/>
      <c r="N1017" s="17"/>
      <c r="O1017" s="17"/>
    </row>
    <row r="1018" s="1" customFormat="1" hidden="1" spans="3:15">
      <c r="C1018" s="8" t="s">
        <v>2363</v>
      </c>
      <c r="D1018" s="8" t="s">
        <v>2364</v>
      </c>
      <c r="E1018" s="1" t="s">
        <v>654</v>
      </c>
      <c r="G1018" s="1" t="s">
        <v>654</v>
      </c>
      <c r="H1018" s="1" t="s">
        <v>654</v>
      </c>
      <c r="I1018" s="1" t="s">
        <v>2363</v>
      </c>
      <c r="L1018" s="17"/>
      <c r="M1018" s="17"/>
      <c r="N1018" s="17"/>
      <c r="O1018" s="17"/>
    </row>
    <row r="1019" s="1" customFormat="1" hidden="1" spans="3:15">
      <c r="C1019" s="8" t="s">
        <v>2365</v>
      </c>
      <c r="D1019" s="8" t="s">
        <v>2366</v>
      </c>
      <c r="E1019" s="1" t="s">
        <v>654</v>
      </c>
      <c r="G1019" s="1" t="s">
        <v>654</v>
      </c>
      <c r="H1019" s="1" t="s">
        <v>654</v>
      </c>
      <c r="I1019" s="1" t="s">
        <v>2365</v>
      </c>
      <c r="L1019" s="17"/>
      <c r="M1019" s="17"/>
      <c r="N1019" s="17"/>
      <c r="O1019" s="17"/>
    </row>
    <row r="1020" s="1" customFormat="1" hidden="1" spans="3:15">
      <c r="C1020" s="8" t="s">
        <v>2367</v>
      </c>
      <c r="D1020" s="8" t="s">
        <v>2368</v>
      </c>
      <c r="E1020" s="1" t="s">
        <v>654</v>
      </c>
      <c r="G1020" s="1" t="s">
        <v>654</v>
      </c>
      <c r="H1020" s="1" t="s">
        <v>654</v>
      </c>
      <c r="I1020" s="1" t="s">
        <v>2367</v>
      </c>
      <c r="L1020" s="17"/>
      <c r="M1020" s="17"/>
      <c r="N1020" s="17"/>
      <c r="O1020" s="17"/>
    </row>
    <row r="1021" s="1" customFormat="1" hidden="1" spans="3:15">
      <c r="C1021" s="8" t="s">
        <v>2369</v>
      </c>
      <c r="D1021" s="8" t="s">
        <v>2370</v>
      </c>
      <c r="E1021" s="1" t="s">
        <v>654</v>
      </c>
      <c r="G1021" s="1" t="s">
        <v>654</v>
      </c>
      <c r="H1021" s="1" t="s">
        <v>654</v>
      </c>
      <c r="I1021" s="1" t="s">
        <v>2369</v>
      </c>
      <c r="L1021" s="17"/>
      <c r="M1021" s="17"/>
      <c r="N1021" s="17"/>
      <c r="O1021" s="17"/>
    </row>
    <row r="1022" s="1" customFormat="1" hidden="1" spans="3:15">
      <c r="C1022" s="8" t="s">
        <v>2371</v>
      </c>
      <c r="D1022" s="8" t="s">
        <v>2372</v>
      </c>
      <c r="E1022" s="1" t="s">
        <v>654</v>
      </c>
      <c r="G1022" s="1" t="s">
        <v>654</v>
      </c>
      <c r="H1022" s="1" t="s">
        <v>654</v>
      </c>
      <c r="I1022" s="1" t="s">
        <v>2371</v>
      </c>
      <c r="L1022" s="17"/>
      <c r="M1022" s="17"/>
      <c r="N1022" s="17"/>
      <c r="O1022" s="17"/>
    </row>
    <row r="1023" s="1" customFormat="1" hidden="1" spans="3:15">
      <c r="C1023" s="8" t="s">
        <v>2373</v>
      </c>
      <c r="D1023" s="8" t="s">
        <v>2374</v>
      </c>
      <c r="E1023" s="1" t="s">
        <v>654</v>
      </c>
      <c r="G1023" s="1" t="s">
        <v>654</v>
      </c>
      <c r="H1023" s="1" t="s">
        <v>654</v>
      </c>
      <c r="I1023" s="1" t="s">
        <v>2373</v>
      </c>
      <c r="L1023" s="17"/>
      <c r="M1023" s="17"/>
      <c r="N1023" s="17"/>
      <c r="O1023" s="17"/>
    </row>
    <row r="1024" s="1" customFormat="1" hidden="1" spans="3:15">
      <c r="C1024" s="8" t="s">
        <v>2375</v>
      </c>
      <c r="D1024" s="8" t="s">
        <v>2376</v>
      </c>
      <c r="E1024" s="1" t="s">
        <v>654</v>
      </c>
      <c r="G1024" s="1" t="s">
        <v>654</v>
      </c>
      <c r="H1024" s="1" t="s">
        <v>654</v>
      </c>
      <c r="I1024" s="1" t="s">
        <v>2375</v>
      </c>
      <c r="L1024" s="17"/>
      <c r="M1024" s="17"/>
      <c r="N1024" s="17"/>
      <c r="O1024" s="17"/>
    </row>
    <row r="1025" s="1" customFormat="1" hidden="1" spans="3:15">
      <c r="C1025" s="8" t="s">
        <v>2377</v>
      </c>
      <c r="D1025" s="8" t="s">
        <v>2378</v>
      </c>
      <c r="E1025" s="1" t="s">
        <v>654</v>
      </c>
      <c r="G1025" s="1" t="s">
        <v>654</v>
      </c>
      <c r="H1025" s="1" t="s">
        <v>654</v>
      </c>
      <c r="I1025" s="1" t="s">
        <v>2377</v>
      </c>
      <c r="L1025" s="17"/>
      <c r="M1025" s="17"/>
      <c r="N1025" s="17"/>
      <c r="O1025" s="17"/>
    </row>
    <row r="1026" s="1" customFormat="1" hidden="1" spans="3:15">
      <c r="C1026" s="8" t="s">
        <v>2379</v>
      </c>
      <c r="D1026" s="8" t="s">
        <v>2380</v>
      </c>
      <c r="E1026" s="1" t="s">
        <v>654</v>
      </c>
      <c r="G1026" s="1" t="s">
        <v>654</v>
      </c>
      <c r="H1026" s="1" t="s">
        <v>654</v>
      </c>
      <c r="I1026" s="1" t="s">
        <v>2379</v>
      </c>
      <c r="L1026" s="17"/>
      <c r="M1026" s="17"/>
      <c r="N1026" s="17"/>
      <c r="O1026" s="17"/>
    </row>
    <row r="1027" s="1" customFormat="1" hidden="1" spans="3:15">
      <c r="C1027" s="8" t="s">
        <v>2381</v>
      </c>
      <c r="D1027" s="8" t="s">
        <v>2382</v>
      </c>
      <c r="E1027" s="1" t="s">
        <v>654</v>
      </c>
      <c r="G1027" s="1" t="s">
        <v>654</v>
      </c>
      <c r="H1027" s="1" t="s">
        <v>654</v>
      </c>
      <c r="I1027" s="1" t="s">
        <v>2381</v>
      </c>
      <c r="L1027" s="17"/>
      <c r="M1027" s="17"/>
      <c r="N1027" s="17"/>
      <c r="O1027" s="17"/>
    </row>
    <row r="1028" s="1" customFormat="1" hidden="1" spans="3:15">
      <c r="C1028" s="8" t="s">
        <v>2383</v>
      </c>
      <c r="D1028" s="8" t="s">
        <v>2384</v>
      </c>
      <c r="E1028" s="1" t="s">
        <v>654</v>
      </c>
      <c r="G1028" s="1" t="s">
        <v>654</v>
      </c>
      <c r="H1028" s="1" t="s">
        <v>654</v>
      </c>
      <c r="I1028" s="1" t="s">
        <v>2383</v>
      </c>
      <c r="L1028" s="17"/>
      <c r="M1028" s="17"/>
      <c r="N1028" s="17"/>
      <c r="O1028" s="17"/>
    </row>
    <row r="1029" s="1" customFormat="1" hidden="1" spans="3:15">
      <c r="C1029" s="8" t="s">
        <v>2385</v>
      </c>
      <c r="D1029" s="8" t="s">
        <v>2386</v>
      </c>
      <c r="E1029" s="1" t="s">
        <v>654</v>
      </c>
      <c r="G1029" s="1" t="s">
        <v>654</v>
      </c>
      <c r="H1029" s="1" t="s">
        <v>654</v>
      </c>
      <c r="I1029" s="1" t="s">
        <v>2385</v>
      </c>
      <c r="L1029" s="17"/>
      <c r="M1029" s="17"/>
      <c r="N1029" s="17"/>
      <c r="O1029" s="17"/>
    </row>
    <row r="1030" s="1" customFormat="1" hidden="1" spans="3:15">
      <c r="C1030" s="8" t="s">
        <v>2387</v>
      </c>
      <c r="D1030" s="8" t="s">
        <v>2388</v>
      </c>
      <c r="E1030" s="1" t="s">
        <v>654</v>
      </c>
      <c r="G1030" s="1" t="s">
        <v>654</v>
      </c>
      <c r="H1030" s="1" t="s">
        <v>654</v>
      </c>
      <c r="I1030" s="1" t="s">
        <v>2387</v>
      </c>
      <c r="L1030" s="17"/>
      <c r="M1030" s="17"/>
      <c r="N1030" s="17"/>
      <c r="O1030" s="17"/>
    </row>
    <row r="1031" s="1" customFormat="1" hidden="1" spans="3:15">
      <c r="C1031" s="8" t="s">
        <v>2389</v>
      </c>
      <c r="D1031" s="8" t="s">
        <v>2390</v>
      </c>
      <c r="E1031" s="1" t="s">
        <v>654</v>
      </c>
      <c r="G1031" s="1" t="s">
        <v>654</v>
      </c>
      <c r="H1031" s="1" t="s">
        <v>654</v>
      </c>
      <c r="I1031" s="1" t="s">
        <v>2389</v>
      </c>
      <c r="L1031" s="17"/>
      <c r="M1031" s="17"/>
      <c r="N1031" s="17"/>
      <c r="O1031" s="17"/>
    </row>
    <row r="1032" s="1" customFormat="1" hidden="1" spans="3:15">
      <c r="C1032" s="8" t="s">
        <v>2391</v>
      </c>
      <c r="D1032" s="8" t="s">
        <v>2392</v>
      </c>
      <c r="E1032" s="1" t="s">
        <v>654</v>
      </c>
      <c r="G1032" s="1" t="s">
        <v>654</v>
      </c>
      <c r="H1032" s="1" t="s">
        <v>654</v>
      </c>
      <c r="I1032" s="1" t="s">
        <v>2391</v>
      </c>
      <c r="L1032" s="17"/>
      <c r="M1032" s="17"/>
      <c r="N1032" s="17"/>
      <c r="O1032" s="17"/>
    </row>
    <row r="1033" s="1" customFormat="1" hidden="1" spans="3:15">
      <c r="C1033" s="8" t="s">
        <v>2393</v>
      </c>
      <c r="D1033" s="8" t="s">
        <v>2394</v>
      </c>
      <c r="E1033" s="1" t="s">
        <v>654</v>
      </c>
      <c r="G1033" s="1" t="s">
        <v>654</v>
      </c>
      <c r="H1033" s="1" t="s">
        <v>654</v>
      </c>
      <c r="I1033" s="1" t="s">
        <v>2393</v>
      </c>
      <c r="L1033" s="17"/>
      <c r="M1033" s="17"/>
      <c r="N1033" s="17"/>
      <c r="O1033" s="17"/>
    </row>
    <row r="1034" s="1" customFormat="1" hidden="1" spans="3:15">
      <c r="C1034" s="8" t="s">
        <v>2395</v>
      </c>
      <c r="D1034" s="8" t="s">
        <v>2396</v>
      </c>
      <c r="E1034" s="1" t="s">
        <v>654</v>
      </c>
      <c r="G1034" s="1" t="s">
        <v>654</v>
      </c>
      <c r="H1034" s="1" t="s">
        <v>654</v>
      </c>
      <c r="I1034" s="1" t="s">
        <v>2395</v>
      </c>
      <c r="L1034" s="17"/>
      <c r="M1034" s="17"/>
      <c r="N1034" s="17"/>
      <c r="O1034" s="17"/>
    </row>
    <row r="1035" s="1" customFormat="1" hidden="1" spans="3:15">
      <c r="C1035" s="8" t="s">
        <v>2397</v>
      </c>
      <c r="D1035" s="8" t="s">
        <v>2398</v>
      </c>
      <c r="E1035" s="1" t="s">
        <v>654</v>
      </c>
      <c r="G1035" s="1" t="s">
        <v>654</v>
      </c>
      <c r="H1035" s="1" t="s">
        <v>654</v>
      </c>
      <c r="I1035" s="1" t="s">
        <v>2397</v>
      </c>
      <c r="L1035" s="17"/>
      <c r="M1035" s="17"/>
      <c r="N1035" s="17"/>
      <c r="O1035" s="17"/>
    </row>
    <row r="1036" s="1" customFormat="1" hidden="1" spans="3:15">
      <c r="C1036" s="8" t="s">
        <v>2399</v>
      </c>
      <c r="D1036" s="8" t="s">
        <v>2400</v>
      </c>
      <c r="E1036" s="1" t="s">
        <v>654</v>
      </c>
      <c r="G1036" s="1" t="s">
        <v>654</v>
      </c>
      <c r="H1036" s="1" t="s">
        <v>654</v>
      </c>
      <c r="I1036" s="1" t="s">
        <v>2399</v>
      </c>
      <c r="L1036" s="17"/>
      <c r="M1036" s="17"/>
      <c r="N1036" s="17"/>
      <c r="O1036" s="17"/>
    </row>
    <row r="1037" s="1" customFormat="1" hidden="1" spans="3:15">
      <c r="C1037" s="8" t="s">
        <v>2401</v>
      </c>
      <c r="D1037" s="8" t="s">
        <v>2402</v>
      </c>
      <c r="E1037" s="1" t="s">
        <v>654</v>
      </c>
      <c r="G1037" s="1" t="s">
        <v>654</v>
      </c>
      <c r="H1037" s="1" t="s">
        <v>654</v>
      </c>
      <c r="I1037" s="1" t="s">
        <v>2401</v>
      </c>
      <c r="L1037" s="17"/>
      <c r="M1037" s="17"/>
      <c r="N1037" s="17"/>
      <c r="O1037" s="17"/>
    </row>
    <row r="1038" s="1" customFormat="1" hidden="1" spans="3:15">
      <c r="C1038" s="8" t="s">
        <v>2403</v>
      </c>
      <c r="D1038" s="8" t="s">
        <v>2404</v>
      </c>
      <c r="E1038" s="1" t="s">
        <v>269</v>
      </c>
      <c r="G1038" s="1" t="s">
        <v>518</v>
      </c>
      <c r="H1038" s="1" t="s">
        <v>269</v>
      </c>
      <c r="I1038" s="1" t="s">
        <v>2403</v>
      </c>
      <c r="L1038" s="17"/>
      <c r="M1038" s="17"/>
      <c r="N1038" s="17"/>
      <c r="O1038" s="17"/>
    </row>
    <row r="1039" s="1" customFormat="1" hidden="1" spans="3:15">
      <c r="C1039" s="8" t="s">
        <v>2405</v>
      </c>
      <c r="D1039" s="8" t="s">
        <v>2406</v>
      </c>
      <c r="E1039" s="1" t="s">
        <v>654</v>
      </c>
      <c r="G1039" s="1" t="s">
        <v>654</v>
      </c>
      <c r="H1039" s="1" t="s">
        <v>654</v>
      </c>
      <c r="I1039" s="1" t="s">
        <v>2405</v>
      </c>
      <c r="L1039" s="17"/>
      <c r="M1039" s="17"/>
      <c r="N1039" s="17"/>
      <c r="O1039" s="17"/>
    </row>
    <row r="1040" s="1" customFormat="1" hidden="1" spans="3:15">
      <c r="C1040" s="8" t="s">
        <v>2407</v>
      </c>
      <c r="D1040" s="8" t="s">
        <v>2408</v>
      </c>
      <c r="E1040" s="1" t="s">
        <v>654</v>
      </c>
      <c r="G1040" s="1" t="s">
        <v>654</v>
      </c>
      <c r="H1040" s="1" t="s">
        <v>654</v>
      </c>
      <c r="I1040" s="1" t="s">
        <v>2407</v>
      </c>
      <c r="L1040" s="17"/>
      <c r="M1040" s="17"/>
      <c r="N1040" s="17"/>
      <c r="O1040" s="17"/>
    </row>
    <row r="1041" s="1" customFormat="1" hidden="1" spans="3:15">
      <c r="C1041" s="8" t="s">
        <v>2409</v>
      </c>
      <c r="D1041" s="8" t="s">
        <v>2410</v>
      </c>
      <c r="E1041" s="1" t="s">
        <v>654</v>
      </c>
      <c r="G1041" s="1" t="s">
        <v>654</v>
      </c>
      <c r="H1041" s="1" t="s">
        <v>654</v>
      </c>
      <c r="I1041" s="1" t="s">
        <v>2409</v>
      </c>
      <c r="L1041" s="17"/>
      <c r="M1041" s="17"/>
      <c r="N1041" s="17"/>
      <c r="O1041" s="17"/>
    </row>
    <row r="1042" s="1" customFormat="1" hidden="1" spans="3:15">
      <c r="C1042" s="8" t="s">
        <v>2411</v>
      </c>
      <c r="D1042" s="8" t="s">
        <v>2412</v>
      </c>
      <c r="E1042" s="1" t="s">
        <v>654</v>
      </c>
      <c r="G1042" s="1" t="s">
        <v>654</v>
      </c>
      <c r="H1042" s="1" t="s">
        <v>654</v>
      </c>
      <c r="I1042" s="1" t="s">
        <v>2411</v>
      </c>
      <c r="L1042" s="17"/>
      <c r="M1042" s="17"/>
      <c r="N1042" s="17"/>
      <c r="O1042" s="17"/>
    </row>
    <row r="1043" s="1" customFormat="1" hidden="1" spans="3:15">
      <c r="C1043" s="8" t="s">
        <v>2413</v>
      </c>
      <c r="D1043" s="8" t="s">
        <v>2414</v>
      </c>
      <c r="E1043" s="1" t="s">
        <v>654</v>
      </c>
      <c r="G1043" s="1" t="s">
        <v>654</v>
      </c>
      <c r="H1043" s="1" t="s">
        <v>654</v>
      </c>
      <c r="I1043" s="1" t="s">
        <v>2413</v>
      </c>
      <c r="L1043" s="17"/>
      <c r="M1043" s="17"/>
      <c r="N1043" s="17"/>
      <c r="O1043" s="17"/>
    </row>
    <row r="1044" s="1" customFormat="1" hidden="1" spans="3:15">
      <c r="C1044" s="8" t="s">
        <v>2415</v>
      </c>
      <c r="D1044" s="8" t="s">
        <v>2416</v>
      </c>
      <c r="E1044" s="1" t="s">
        <v>654</v>
      </c>
      <c r="G1044" s="1" t="s">
        <v>654</v>
      </c>
      <c r="H1044" s="1" t="s">
        <v>654</v>
      </c>
      <c r="I1044" s="1" t="s">
        <v>2415</v>
      </c>
      <c r="L1044" s="17"/>
      <c r="M1044" s="17"/>
      <c r="N1044" s="17"/>
      <c r="O1044" s="17"/>
    </row>
    <row r="1045" s="1" customFormat="1" hidden="1" spans="3:15">
      <c r="C1045" s="8" t="s">
        <v>2417</v>
      </c>
      <c r="D1045" s="8" t="s">
        <v>2418</v>
      </c>
      <c r="E1045" s="1" t="s">
        <v>654</v>
      </c>
      <c r="G1045" s="1" t="s">
        <v>654</v>
      </c>
      <c r="H1045" s="1" t="s">
        <v>654</v>
      </c>
      <c r="I1045" s="1" t="s">
        <v>2417</v>
      </c>
      <c r="L1045" s="17"/>
      <c r="M1045" s="17"/>
      <c r="N1045" s="17"/>
      <c r="O1045" s="17"/>
    </row>
    <row r="1046" s="1" customFormat="1" hidden="1" spans="3:15">
      <c r="C1046" s="8" t="s">
        <v>2419</v>
      </c>
      <c r="D1046" s="8" t="s">
        <v>2420</v>
      </c>
      <c r="E1046" s="1" t="s">
        <v>654</v>
      </c>
      <c r="G1046" s="1" t="s">
        <v>654</v>
      </c>
      <c r="H1046" s="1" t="s">
        <v>654</v>
      </c>
      <c r="I1046" s="1" t="s">
        <v>2419</v>
      </c>
      <c r="L1046" s="17"/>
      <c r="M1046" s="17"/>
      <c r="N1046" s="17"/>
      <c r="O1046" s="17"/>
    </row>
    <row r="1047" s="1" customFormat="1" hidden="1" spans="3:15">
      <c r="C1047" s="8" t="s">
        <v>2421</v>
      </c>
      <c r="D1047" s="8" t="s">
        <v>2422</v>
      </c>
      <c r="E1047" s="1" t="s">
        <v>654</v>
      </c>
      <c r="G1047" s="1" t="s">
        <v>654</v>
      </c>
      <c r="H1047" s="1" t="s">
        <v>654</v>
      </c>
      <c r="I1047" s="1" t="s">
        <v>2421</v>
      </c>
      <c r="L1047" s="17"/>
      <c r="M1047" s="17"/>
      <c r="N1047" s="17"/>
      <c r="O1047" s="17"/>
    </row>
    <row r="1048" s="1" customFormat="1" hidden="1" spans="3:15">
      <c r="C1048" s="8" t="s">
        <v>2423</v>
      </c>
      <c r="D1048" s="8" t="s">
        <v>2424</v>
      </c>
      <c r="E1048" s="1" t="s">
        <v>654</v>
      </c>
      <c r="G1048" s="1" t="s">
        <v>654</v>
      </c>
      <c r="H1048" s="1" t="s">
        <v>654</v>
      </c>
      <c r="I1048" s="1" t="s">
        <v>2423</v>
      </c>
      <c r="L1048" s="17"/>
      <c r="M1048" s="17"/>
      <c r="N1048" s="17"/>
      <c r="O1048" s="17"/>
    </row>
    <row r="1049" s="1" customFormat="1" hidden="1" spans="3:15">
      <c r="C1049" s="8" t="s">
        <v>2425</v>
      </c>
      <c r="D1049" s="8" t="s">
        <v>2426</v>
      </c>
      <c r="E1049" s="1" t="s">
        <v>269</v>
      </c>
      <c r="G1049" s="1" t="s">
        <v>559</v>
      </c>
      <c r="H1049" s="1" t="s">
        <v>269</v>
      </c>
      <c r="I1049" s="1" t="s">
        <v>2425</v>
      </c>
      <c r="L1049" s="17"/>
      <c r="M1049" s="17"/>
      <c r="N1049" s="17"/>
      <c r="O1049" s="17"/>
    </row>
    <row r="1050" s="1" customFormat="1" hidden="1" spans="3:15">
      <c r="C1050" s="8" t="s">
        <v>2427</v>
      </c>
      <c r="D1050" s="8" t="s">
        <v>2428</v>
      </c>
      <c r="E1050" s="1" t="s">
        <v>654</v>
      </c>
      <c r="G1050" s="1" t="s">
        <v>654</v>
      </c>
      <c r="H1050" s="1" t="s">
        <v>654</v>
      </c>
      <c r="I1050" s="1" t="s">
        <v>2427</v>
      </c>
      <c r="L1050" s="17"/>
      <c r="M1050" s="17"/>
      <c r="N1050" s="17"/>
      <c r="O1050" s="17"/>
    </row>
    <row r="1051" s="1" customFormat="1" hidden="1" spans="3:15">
      <c r="C1051" s="8" t="s">
        <v>2429</v>
      </c>
      <c r="D1051" s="8" t="s">
        <v>2430</v>
      </c>
      <c r="E1051" s="1" t="s">
        <v>654</v>
      </c>
      <c r="G1051" s="1" t="s">
        <v>654</v>
      </c>
      <c r="H1051" s="1" t="s">
        <v>654</v>
      </c>
      <c r="I1051" s="1" t="s">
        <v>2429</v>
      </c>
      <c r="L1051" s="17"/>
      <c r="M1051" s="17"/>
      <c r="N1051" s="17"/>
      <c r="O1051" s="17"/>
    </row>
    <row r="1052" s="1" customFormat="1" hidden="1" spans="3:15">
      <c r="C1052" s="8" t="s">
        <v>2431</v>
      </c>
      <c r="D1052" s="8" t="s">
        <v>2432</v>
      </c>
      <c r="E1052" s="1" t="s">
        <v>654</v>
      </c>
      <c r="G1052" s="1" t="s">
        <v>654</v>
      </c>
      <c r="H1052" s="1" t="s">
        <v>654</v>
      </c>
      <c r="I1052" s="1" t="s">
        <v>2431</v>
      </c>
      <c r="L1052" s="17"/>
      <c r="M1052" s="17"/>
      <c r="N1052" s="17"/>
      <c r="O1052" s="17"/>
    </row>
    <row r="1053" s="1" customFormat="1" hidden="1" spans="3:15">
      <c r="C1053" s="8" t="s">
        <v>2433</v>
      </c>
      <c r="D1053" s="8" t="s">
        <v>2434</v>
      </c>
      <c r="E1053" s="1" t="s">
        <v>654</v>
      </c>
      <c r="G1053" s="1" t="s">
        <v>654</v>
      </c>
      <c r="H1053" s="1" t="s">
        <v>654</v>
      </c>
      <c r="I1053" s="1" t="s">
        <v>2433</v>
      </c>
      <c r="L1053" s="17"/>
      <c r="M1053" s="17"/>
      <c r="N1053" s="17"/>
      <c r="O1053" s="17"/>
    </row>
    <row r="1054" s="1" customFormat="1" hidden="1" spans="3:15">
      <c r="C1054" s="8" t="s">
        <v>2435</v>
      </c>
      <c r="D1054" s="8" t="s">
        <v>2436</v>
      </c>
      <c r="E1054" s="1" t="s">
        <v>654</v>
      </c>
      <c r="G1054" s="1" t="s">
        <v>654</v>
      </c>
      <c r="H1054" s="1" t="s">
        <v>654</v>
      </c>
      <c r="I1054" s="1" t="s">
        <v>2435</v>
      </c>
      <c r="L1054" s="17"/>
      <c r="M1054" s="17"/>
      <c r="N1054" s="17"/>
      <c r="O1054" s="17"/>
    </row>
    <row r="1055" s="1" customFormat="1" hidden="1" spans="3:15">
      <c r="C1055" s="8" t="s">
        <v>2437</v>
      </c>
      <c r="D1055" s="8" t="s">
        <v>2438</v>
      </c>
      <c r="E1055" s="1" t="s">
        <v>654</v>
      </c>
      <c r="G1055" s="1" t="s">
        <v>654</v>
      </c>
      <c r="H1055" s="1" t="s">
        <v>654</v>
      </c>
      <c r="I1055" s="1" t="s">
        <v>2437</v>
      </c>
      <c r="L1055" s="17"/>
      <c r="M1055" s="17"/>
      <c r="N1055" s="17"/>
      <c r="O1055" s="17"/>
    </row>
    <row r="1056" s="1" customFormat="1" hidden="1" spans="3:15">
      <c r="C1056" s="8" t="s">
        <v>2439</v>
      </c>
      <c r="D1056" s="8" t="s">
        <v>2440</v>
      </c>
      <c r="E1056" s="1" t="s">
        <v>269</v>
      </c>
      <c r="G1056" s="1" t="s">
        <v>287</v>
      </c>
      <c r="H1056" s="1" t="s">
        <v>269</v>
      </c>
      <c r="I1056" s="1" t="s">
        <v>2439</v>
      </c>
      <c r="L1056" s="17"/>
      <c r="M1056" s="17"/>
      <c r="N1056" s="17"/>
      <c r="O1056" s="17"/>
    </row>
    <row r="1057" s="1" customFormat="1" hidden="1" spans="3:15">
      <c r="C1057" s="8" t="s">
        <v>2441</v>
      </c>
      <c r="D1057" s="8" t="s">
        <v>2442</v>
      </c>
      <c r="E1057" s="1" t="s">
        <v>654</v>
      </c>
      <c r="G1057" s="1" t="s">
        <v>654</v>
      </c>
      <c r="H1057" s="1" t="s">
        <v>654</v>
      </c>
      <c r="I1057" s="1" t="s">
        <v>2441</v>
      </c>
      <c r="L1057" s="17"/>
      <c r="M1057" s="17"/>
      <c r="N1057" s="17"/>
      <c r="O1057" s="17"/>
    </row>
    <row r="1058" s="1" customFormat="1" hidden="1" spans="3:15">
      <c r="C1058" s="8" t="s">
        <v>2443</v>
      </c>
      <c r="D1058" s="8" t="s">
        <v>2444</v>
      </c>
      <c r="E1058" s="1" t="s">
        <v>654</v>
      </c>
      <c r="G1058" s="1" t="s">
        <v>654</v>
      </c>
      <c r="H1058" s="1" t="s">
        <v>654</v>
      </c>
      <c r="I1058" s="1" t="s">
        <v>2443</v>
      </c>
      <c r="L1058" s="17"/>
      <c r="M1058" s="17"/>
      <c r="N1058" s="17"/>
      <c r="O1058" s="17"/>
    </row>
    <row r="1059" s="1" customFormat="1" hidden="1" spans="3:15">
      <c r="C1059" s="8" t="s">
        <v>2445</v>
      </c>
      <c r="D1059" s="8" t="s">
        <v>2446</v>
      </c>
      <c r="E1059" s="1" t="s">
        <v>654</v>
      </c>
      <c r="G1059" s="1" t="s">
        <v>654</v>
      </c>
      <c r="H1059" s="1" t="s">
        <v>654</v>
      </c>
      <c r="I1059" s="1" t="s">
        <v>2445</v>
      </c>
      <c r="L1059" s="17"/>
      <c r="M1059" s="17"/>
      <c r="N1059" s="17"/>
      <c r="O1059" s="17"/>
    </row>
    <row r="1060" s="1" customFormat="1" hidden="1" spans="3:15">
      <c r="C1060" s="8" t="s">
        <v>2447</v>
      </c>
      <c r="D1060" s="8" t="s">
        <v>2448</v>
      </c>
      <c r="E1060" s="1" t="s">
        <v>654</v>
      </c>
      <c r="G1060" s="1" t="s">
        <v>654</v>
      </c>
      <c r="H1060" s="1" t="s">
        <v>654</v>
      </c>
      <c r="I1060" s="1" t="s">
        <v>2447</v>
      </c>
      <c r="L1060" s="17"/>
      <c r="M1060" s="17"/>
      <c r="N1060" s="17"/>
      <c r="O1060" s="17"/>
    </row>
    <row r="1061" s="1" customFormat="1" hidden="1" spans="3:15">
      <c r="C1061" s="8" t="s">
        <v>2449</v>
      </c>
      <c r="D1061" s="8" t="s">
        <v>2450</v>
      </c>
      <c r="E1061" s="1" t="s">
        <v>10</v>
      </c>
      <c r="G1061" s="1" t="s">
        <v>1654</v>
      </c>
      <c r="H1061" s="1" t="s">
        <v>1651</v>
      </c>
      <c r="I1061" s="1" t="e">
        <v>#N/A</v>
      </c>
      <c r="L1061" s="17"/>
      <c r="M1061" s="17"/>
      <c r="N1061" s="17"/>
      <c r="O1061" s="17"/>
    </row>
    <row r="1062" s="1" customFormat="1" hidden="1" spans="3:15">
      <c r="C1062" s="8" t="s">
        <v>2451</v>
      </c>
      <c r="D1062" s="8" t="s">
        <v>2452</v>
      </c>
      <c r="E1062" s="1">
        <v>0</v>
      </c>
      <c r="G1062" s="1" t="s">
        <v>825</v>
      </c>
      <c r="H1062" s="1" t="s">
        <v>825</v>
      </c>
      <c r="I1062" s="1" t="e">
        <v>#N/A</v>
      </c>
      <c r="L1062" s="17"/>
      <c r="M1062" s="17"/>
      <c r="N1062" s="17"/>
      <c r="O1062" s="17"/>
    </row>
    <row r="1063" s="1" customFormat="1" hidden="1" spans="3:15">
      <c r="C1063" s="8" t="s">
        <v>2453</v>
      </c>
      <c r="D1063" s="8" t="s">
        <v>2454</v>
      </c>
      <c r="E1063" s="1" t="s">
        <v>817</v>
      </c>
      <c r="G1063" s="1" t="s">
        <v>817</v>
      </c>
      <c r="H1063" s="1" t="s">
        <v>817</v>
      </c>
      <c r="I1063" s="1" t="e">
        <v>#N/A</v>
      </c>
      <c r="L1063" s="17"/>
      <c r="M1063" s="17"/>
      <c r="N1063" s="17"/>
      <c r="O1063" s="17"/>
    </row>
    <row r="1064" s="1" customFormat="1" hidden="1" spans="3:15">
      <c r="C1064" s="8" t="s">
        <v>2455</v>
      </c>
      <c r="D1064" s="8" t="s">
        <v>2456</v>
      </c>
      <c r="E1064" s="1" t="s">
        <v>654</v>
      </c>
      <c r="G1064" s="1" t="s">
        <v>654</v>
      </c>
      <c r="H1064" s="1" t="s">
        <v>654</v>
      </c>
      <c r="I1064" s="1" t="s">
        <v>2455</v>
      </c>
      <c r="L1064" s="17"/>
      <c r="M1064" s="17"/>
      <c r="N1064" s="17"/>
      <c r="O1064" s="17"/>
    </row>
    <row r="1065" s="1" customFormat="1" hidden="1" spans="3:15">
      <c r="C1065" s="8" t="s">
        <v>2457</v>
      </c>
      <c r="D1065" s="8" t="s">
        <v>2458</v>
      </c>
      <c r="E1065" s="1" t="s">
        <v>654</v>
      </c>
      <c r="G1065" s="1" t="s">
        <v>654</v>
      </c>
      <c r="H1065" s="1" t="s">
        <v>654</v>
      </c>
      <c r="I1065" s="1" t="s">
        <v>2457</v>
      </c>
      <c r="L1065" s="17"/>
      <c r="M1065" s="17"/>
      <c r="N1065" s="17"/>
      <c r="O1065" s="17"/>
    </row>
    <row r="1066" s="1" customFormat="1" hidden="1" spans="3:15">
      <c r="C1066" s="8" t="s">
        <v>2459</v>
      </c>
      <c r="D1066" s="8" t="s">
        <v>2460</v>
      </c>
      <c r="E1066" s="1" t="s">
        <v>654</v>
      </c>
      <c r="G1066" s="1" t="s">
        <v>654</v>
      </c>
      <c r="H1066" s="1" t="s">
        <v>654</v>
      </c>
      <c r="I1066" s="1" t="s">
        <v>2459</v>
      </c>
      <c r="L1066" s="17"/>
      <c r="M1066" s="17"/>
      <c r="N1066" s="17"/>
      <c r="O1066" s="17"/>
    </row>
    <row r="1067" s="1" customFormat="1" hidden="1" spans="3:15">
      <c r="C1067" s="8" t="s">
        <v>2461</v>
      </c>
      <c r="D1067" s="8" t="s">
        <v>2462</v>
      </c>
      <c r="E1067" s="1" t="s">
        <v>654</v>
      </c>
      <c r="G1067" s="1" t="s">
        <v>654</v>
      </c>
      <c r="H1067" s="1" t="s">
        <v>654</v>
      </c>
      <c r="I1067" s="1" t="s">
        <v>2461</v>
      </c>
      <c r="L1067" s="17"/>
      <c r="M1067" s="17"/>
      <c r="N1067" s="17"/>
      <c r="O1067" s="17"/>
    </row>
    <row r="1068" s="1" customFormat="1" hidden="1" spans="3:15">
      <c r="C1068" s="8" t="s">
        <v>2463</v>
      </c>
      <c r="D1068" s="8" t="s">
        <v>2464</v>
      </c>
      <c r="E1068" s="1" t="s">
        <v>654</v>
      </c>
      <c r="G1068" s="1" t="s">
        <v>654</v>
      </c>
      <c r="H1068" s="1" t="s">
        <v>654</v>
      </c>
      <c r="I1068" s="1" t="s">
        <v>2463</v>
      </c>
      <c r="L1068" s="17"/>
      <c r="M1068" s="17"/>
      <c r="N1068" s="17"/>
      <c r="O1068" s="17"/>
    </row>
    <row r="1069" s="1" customFormat="1" hidden="1" spans="3:15">
      <c r="C1069" s="8" t="s">
        <v>2465</v>
      </c>
      <c r="D1069" s="8" t="s">
        <v>2466</v>
      </c>
      <c r="E1069" s="1" t="s">
        <v>654</v>
      </c>
      <c r="G1069" s="1" t="s">
        <v>654</v>
      </c>
      <c r="H1069" s="1" t="s">
        <v>654</v>
      </c>
      <c r="I1069" s="1" t="s">
        <v>2465</v>
      </c>
      <c r="L1069" s="17"/>
      <c r="M1069" s="17"/>
      <c r="N1069" s="17"/>
      <c r="O1069" s="17"/>
    </row>
    <row r="1070" s="1" customFormat="1" hidden="1" spans="3:15">
      <c r="C1070" s="8" t="s">
        <v>2467</v>
      </c>
      <c r="D1070" s="8" t="s">
        <v>2468</v>
      </c>
      <c r="E1070" s="1" t="s">
        <v>654</v>
      </c>
      <c r="G1070" s="1" t="s">
        <v>654</v>
      </c>
      <c r="H1070" s="1" t="s">
        <v>654</v>
      </c>
      <c r="I1070" s="1" t="s">
        <v>2467</v>
      </c>
      <c r="L1070" s="17"/>
      <c r="M1070" s="17"/>
      <c r="N1070" s="17"/>
      <c r="O1070" s="17"/>
    </row>
    <row r="1071" s="1" customFormat="1" hidden="1" spans="3:15">
      <c r="C1071" s="8" t="s">
        <v>2469</v>
      </c>
      <c r="D1071" s="8" t="s">
        <v>2470</v>
      </c>
      <c r="E1071" s="1" t="s">
        <v>654</v>
      </c>
      <c r="G1071" s="1" t="s">
        <v>654</v>
      </c>
      <c r="H1071" s="1" t="s">
        <v>654</v>
      </c>
      <c r="I1071" s="1" t="s">
        <v>2469</v>
      </c>
      <c r="L1071" s="17"/>
      <c r="M1071" s="17"/>
      <c r="N1071" s="17"/>
      <c r="O1071" s="17"/>
    </row>
    <row r="1072" s="1" customFormat="1" hidden="1" spans="3:15">
      <c r="C1072" s="8" t="s">
        <v>2471</v>
      </c>
      <c r="D1072" s="8" t="s">
        <v>2472</v>
      </c>
      <c r="E1072" s="1" t="s">
        <v>654</v>
      </c>
      <c r="G1072" s="1" t="s">
        <v>654</v>
      </c>
      <c r="H1072" s="1" t="s">
        <v>654</v>
      </c>
      <c r="I1072" s="1" t="s">
        <v>2471</v>
      </c>
      <c r="L1072" s="17"/>
      <c r="M1072" s="17"/>
      <c r="N1072" s="17"/>
      <c r="O1072" s="17"/>
    </row>
    <row r="1073" s="1" customFormat="1" hidden="1" spans="3:15">
      <c r="C1073" s="8" t="s">
        <v>2473</v>
      </c>
      <c r="D1073" s="8" t="s">
        <v>2474</v>
      </c>
      <c r="E1073" s="1" t="s">
        <v>654</v>
      </c>
      <c r="G1073" s="1" t="s">
        <v>654</v>
      </c>
      <c r="H1073" s="1" t="s">
        <v>654</v>
      </c>
      <c r="I1073" s="1" t="s">
        <v>2473</v>
      </c>
      <c r="L1073" s="17"/>
      <c r="M1073" s="17"/>
      <c r="N1073" s="17"/>
      <c r="O1073" s="17"/>
    </row>
    <row r="1074" s="1" customFormat="1" hidden="1" spans="3:15">
      <c r="C1074" s="8" t="s">
        <v>2475</v>
      </c>
      <c r="D1074" s="8" t="s">
        <v>2476</v>
      </c>
      <c r="E1074" s="1" t="s">
        <v>654</v>
      </c>
      <c r="G1074" s="1" t="s">
        <v>654</v>
      </c>
      <c r="H1074" s="1" t="s">
        <v>654</v>
      </c>
      <c r="I1074" s="1" t="s">
        <v>2475</v>
      </c>
      <c r="L1074" s="17"/>
      <c r="M1074" s="17"/>
      <c r="N1074" s="17"/>
      <c r="O1074" s="17"/>
    </row>
    <row r="1075" s="1" customFormat="1" hidden="1" spans="3:15">
      <c r="C1075" s="8" t="s">
        <v>2477</v>
      </c>
      <c r="D1075" s="8" t="s">
        <v>2478</v>
      </c>
      <c r="E1075" s="1" t="s">
        <v>654</v>
      </c>
      <c r="G1075" s="1" t="s">
        <v>654</v>
      </c>
      <c r="H1075" s="1" t="s">
        <v>654</v>
      </c>
      <c r="I1075" s="1" t="s">
        <v>2477</v>
      </c>
      <c r="L1075" s="17"/>
      <c r="M1075" s="17"/>
      <c r="N1075" s="17"/>
      <c r="O1075" s="17"/>
    </row>
    <row r="1076" s="1" customFormat="1" hidden="1" spans="3:15">
      <c r="C1076" s="8" t="s">
        <v>2479</v>
      </c>
      <c r="D1076" s="8" t="s">
        <v>2480</v>
      </c>
      <c r="E1076" s="1" t="s">
        <v>654</v>
      </c>
      <c r="G1076" s="1" t="s">
        <v>654</v>
      </c>
      <c r="H1076" s="1" t="s">
        <v>654</v>
      </c>
      <c r="I1076" s="1" t="s">
        <v>2479</v>
      </c>
      <c r="L1076" s="17"/>
      <c r="M1076" s="17"/>
      <c r="N1076" s="17"/>
      <c r="O1076" s="17"/>
    </row>
    <row r="1077" s="1" customFormat="1" hidden="1" spans="3:15">
      <c r="C1077" s="8" t="s">
        <v>2481</v>
      </c>
      <c r="D1077" s="8" t="s">
        <v>2482</v>
      </c>
      <c r="E1077" s="1" t="s">
        <v>654</v>
      </c>
      <c r="G1077" s="1" t="s">
        <v>654</v>
      </c>
      <c r="H1077" s="1" t="s">
        <v>654</v>
      </c>
      <c r="I1077" s="1" t="s">
        <v>2481</v>
      </c>
      <c r="L1077" s="17"/>
      <c r="M1077" s="17"/>
      <c r="N1077" s="17"/>
      <c r="O1077" s="17"/>
    </row>
    <row r="1078" s="1" customFormat="1" hidden="1" spans="3:15">
      <c r="C1078" s="8" t="s">
        <v>2483</v>
      </c>
      <c r="D1078" s="8" t="s">
        <v>2484</v>
      </c>
      <c r="E1078" s="1" t="s">
        <v>654</v>
      </c>
      <c r="G1078" s="1" t="s">
        <v>654</v>
      </c>
      <c r="H1078" s="1" t="s">
        <v>654</v>
      </c>
      <c r="I1078" s="1" t="s">
        <v>2483</v>
      </c>
      <c r="L1078" s="17"/>
      <c r="M1078" s="17"/>
      <c r="N1078" s="17"/>
      <c r="O1078" s="17"/>
    </row>
    <row r="1079" s="1" customFormat="1" hidden="1" spans="3:15">
      <c r="C1079" s="8" t="s">
        <v>2485</v>
      </c>
      <c r="D1079" s="8" t="s">
        <v>2486</v>
      </c>
      <c r="E1079" s="1" t="s">
        <v>654</v>
      </c>
      <c r="G1079" s="1" t="s">
        <v>654</v>
      </c>
      <c r="H1079" s="1" t="s">
        <v>654</v>
      </c>
      <c r="I1079" s="1" t="s">
        <v>2485</v>
      </c>
      <c r="L1079" s="17"/>
      <c r="M1079" s="17"/>
      <c r="N1079" s="17"/>
      <c r="O1079" s="17"/>
    </row>
    <row r="1080" s="1" customFormat="1" hidden="1" spans="3:15">
      <c r="C1080" s="8" t="s">
        <v>2487</v>
      </c>
      <c r="D1080" s="8" t="s">
        <v>2488</v>
      </c>
      <c r="E1080" s="1" t="s">
        <v>654</v>
      </c>
      <c r="G1080" s="1" t="s">
        <v>654</v>
      </c>
      <c r="H1080" s="1" t="s">
        <v>654</v>
      </c>
      <c r="I1080" s="1" t="s">
        <v>2487</v>
      </c>
      <c r="L1080" s="17"/>
      <c r="M1080" s="17"/>
      <c r="N1080" s="17"/>
      <c r="O1080" s="17"/>
    </row>
    <row r="1081" s="1" customFormat="1" hidden="1" spans="3:15">
      <c r="C1081" s="8" t="s">
        <v>2489</v>
      </c>
      <c r="D1081" s="8" t="s">
        <v>2490</v>
      </c>
      <c r="E1081" s="1" t="s">
        <v>654</v>
      </c>
      <c r="G1081" s="1" t="s">
        <v>654</v>
      </c>
      <c r="H1081" s="1" t="s">
        <v>654</v>
      </c>
      <c r="I1081" s="1" t="s">
        <v>2489</v>
      </c>
      <c r="L1081" s="17"/>
      <c r="M1081" s="17"/>
      <c r="N1081" s="17"/>
      <c r="O1081" s="17"/>
    </row>
    <row r="1082" s="1" customFormat="1" hidden="1" spans="3:15">
      <c r="C1082" s="8" t="s">
        <v>2491</v>
      </c>
      <c r="D1082" s="8" t="s">
        <v>2492</v>
      </c>
      <c r="E1082" s="1" t="s">
        <v>654</v>
      </c>
      <c r="G1082" s="1" t="s">
        <v>654</v>
      </c>
      <c r="H1082" s="1" t="s">
        <v>654</v>
      </c>
      <c r="I1082" s="1" t="s">
        <v>2491</v>
      </c>
      <c r="L1082" s="17"/>
      <c r="M1082" s="17"/>
      <c r="N1082" s="17"/>
      <c r="O1082" s="17"/>
    </row>
    <row r="1083" s="1" customFormat="1" hidden="1" spans="3:15">
      <c r="C1083" s="8" t="s">
        <v>2493</v>
      </c>
      <c r="D1083" s="8" t="s">
        <v>2494</v>
      </c>
      <c r="E1083" s="1" t="s">
        <v>654</v>
      </c>
      <c r="G1083" s="1" t="s">
        <v>654</v>
      </c>
      <c r="H1083" s="1" t="s">
        <v>654</v>
      </c>
      <c r="I1083" s="1" t="s">
        <v>2493</v>
      </c>
      <c r="L1083" s="17"/>
      <c r="M1083" s="17"/>
      <c r="N1083" s="17"/>
      <c r="O1083" s="17"/>
    </row>
    <row r="1084" s="1" customFormat="1" hidden="1" spans="3:15">
      <c r="C1084" s="8" t="s">
        <v>2495</v>
      </c>
      <c r="D1084" s="8" t="s">
        <v>2496</v>
      </c>
      <c r="E1084" s="1" t="s">
        <v>654</v>
      </c>
      <c r="G1084" s="1" t="s">
        <v>654</v>
      </c>
      <c r="H1084" s="1" t="s">
        <v>654</v>
      </c>
      <c r="I1084" s="1" t="s">
        <v>2495</v>
      </c>
      <c r="L1084" s="17"/>
      <c r="M1084" s="17"/>
      <c r="N1084" s="17"/>
      <c r="O1084" s="17"/>
    </row>
    <row r="1085" s="1" customFormat="1" hidden="1" spans="3:15">
      <c r="C1085" s="8" t="s">
        <v>2497</v>
      </c>
      <c r="D1085" s="8" t="s">
        <v>2498</v>
      </c>
      <c r="E1085" s="1" t="s">
        <v>654</v>
      </c>
      <c r="G1085" s="1" t="s">
        <v>654</v>
      </c>
      <c r="H1085" s="1" t="s">
        <v>654</v>
      </c>
      <c r="I1085" s="1" t="s">
        <v>2497</v>
      </c>
      <c r="L1085" s="17"/>
      <c r="M1085" s="17"/>
      <c r="N1085" s="17"/>
      <c r="O1085" s="17"/>
    </row>
    <row r="1086" s="1" customFormat="1" hidden="1" spans="3:15">
      <c r="C1086" s="8" t="s">
        <v>2499</v>
      </c>
      <c r="D1086" s="8" t="s">
        <v>2500</v>
      </c>
      <c r="E1086" s="1" t="s">
        <v>654</v>
      </c>
      <c r="G1086" s="1" t="s">
        <v>654</v>
      </c>
      <c r="H1086" s="1" t="s">
        <v>654</v>
      </c>
      <c r="I1086" s="1" t="s">
        <v>2499</v>
      </c>
      <c r="L1086" s="17"/>
      <c r="M1086" s="17"/>
      <c r="N1086" s="17"/>
      <c r="O1086" s="17"/>
    </row>
    <row r="1087" s="1" customFormat="1" hidden="1" spans="3:15">
      <c r="C1087" s="8" t="s">
        <v>2501</v>
      </c>
      <c r="D1087" s="8" t="s">
        <v>2502</v>
      </c>
      <c r="E1087" s="1" t="s">
        <v>654</v>
      </c>
      <c r="G1087" s="1" t="s">
        <v>654</v>
      </c>
      <c r="H1087" s="1" t="s">
        <v>654</v>
      </c>
      <c r="I1087" s="1" t="s">
        <v>2501</v>
      </c>
      <c r="L1087" s="17"/>
      <c r="M1087" s="17"/>
      <c r="N1087" s="17"/>
      <c r="O1087" s="17"/>
    </row>
    <row r="1088" s="1" customFormat="1" hidden="1" spans="3:15">
      <c r="C1088" s="8" t="s">
        <v>2503</v>
      </c>
      <c r="D1088" s="8" t="s">
        <v>2504</v>
      </c>
      <c r="E1088" s="1" t="s">
        <v>654</v>
      </c>
      <c r="G1088" s="1" t="s">
        <v>654</v>
      </c>
      <c r="H1088" s="1" t="s">
        <v>654</v>
      </c>
      <c r="I1088" s="1" t="s">
        <v>2503</v>
      </c>
      <c r="L1088" s="17"/>
      <c r="M1088" s="17"/>
      <c r="N1088" s="17"/>
      <c r="O1088" s="17"/>
    </row>
    <row r="1089" s="1" customFormat="1" hidden="1" spans="3:15">
      <c r="C1089" s="8" t="s">
        <v>2505</v>
      </c>
      <c r="D1089" s="8" t="s">
        <v>2506</v>
      </c>
      <c r="E1089" s="1" t="s">
        <v>654</v>
      </c>
      <c r="G1089" s="1" t="s">
        <v>654</v>
      </c>
      <c r="H1089" s="1" t="s">
        <v>654</v>
      </c>
      <c r="I1089" s="1" t="s">
        <v>2505</v>
      </c>
      <c r="L1089" s="17"/>
      <c r="M1089" s="17"/>
      <c r="N1089" s="17"/>
      <c r="O1089" s="17"/>
    </row>
    <row r="1090" s="1" customFormat="1" hidden="1" spans="3:15">
      <c r="C1090" s="8" t="s">
        <v>2507</v>
      </c>
      <c r="D1090" s="8" t="s">
        <v>2508</v>
      </c>
      <c r="E1090" s="1" t="s">
        <v>654</v>
      </c>
      <c r="G1090" s="1" t="s">
        <v>654</v>
      </c>
      <c r="H1090" s="1" t="s">
        <v>654</v>
      </c>
      <c r="I1090" s="1" t="s">
        <v>2507</v>
      </c>
      <c r="L1090" s="17"/>
      <c r="M1090" s="17"/>
      <c r="N1090" s="17"/>
      <c r="O1090" s="17"/>
    </row>
    <row r="1091" s="1" customFormat="1" hidden="1" spans="3:15">
      <c r="C1091" s="8" t="s">
        <v>2509</v>
      </c>
      <c r="D1091" s="8" t="s">
        <v>2510</v>
      </c>
      <c r="E1091" s="1" t="s">
        <v>654</v>
      </c>
      <c r="G1091" s="1" t="s">
        <v>654</v>
      </c>
      <c r="H1091" s="1" t="s">
        <v>654</v>
      </c>
      <c r="I1091" s="1" t="s">
        <v>2509</v>
      </c>
      <c r="L1091" s="17"/>
      <c r="M1091" s="17"/>
      <c r="N1091" s="17"/>
      <c r="O1091" s="17"/>
    </row>
    <row r="1092" s="1" customFormat="1" hidden="1" spans="3:15">
      <c r="C1092" s="8" t="s">
        <v>2511</v>
      </c>
      <c r="D1092" s="8" t="s">
        <v>2512</v>
      </c>
      <c r="E1092" s="1" t="s">
        <v>654</v>
      </c>
      <c r="G1092" s="1" t="s">
        <v>654</v>
      </c>
      <c r="H1092" s="1" t="s">
        <v>654</v>
      </c>
      <c r="I1092" s="1" t="s">
        <v>2511</v>
      </c>
      <c r="L1092" s="17"/>
      <c r="M1092" s="17"/>
      <c r="N1092" s="17"/>
      <c r="O1092" s="17"/>
    </row>
    <row r="1093" s="1" customFormat="1" hidden="1" spans="3:15">
      <c r="C1093" s="8" t="s">
        <v>2513</v>
      </c>
      <c r="D1093" s="8" t="s">
        <v>2514</v>
      </c>
      <c r="E1093" s="1" t="s">
        <v>654</v>
      </c>
      <c r="G1093" s="1" t="s">
        <v>654</v>
      </c>
      <c r="H1093" s="1" t="s">
        <v>654</v>
      </c>
      <c r="I1093" s="1" t="s">
        <v>2513</v>
      </c>
      <c r="L1093" s="17"/>
      <c r="M1093" s="17"/>
      <c r="N1093" s="17"/>
      <c r="O1093" s="17"/>
    </row>
    <row r="1094" s="1" customFormat="1" hidden="1" spans="3:15">
      <c r="C1094" s="8" t="s">
        <v>2515</v>
      </c>
      <c r="D1094" s="8" t="s">
        <v>2516</v>
      </c>
      <c r="E1094" s="1" t="s">
        <v>654</v>
      </c>
      <c r="G1094" s="1" t="s">
        <v>654</v>
      </c>
      <c r="H1094" s="1" t="s">
        <v>654</v>
      </c>
      <c r="I1094" s="1" t="s">
        <v>2515</v>
      </c>
      <c r="L1094" s="17"/>
      <c r="M1094" s="17"/>
      <c r="N1094" s="17"/>
      <c r="O1094" s="17"/>
    </row>
    <row r="1095" s="1" customFormat="1" hidden="1" spans="3:15">
      <c r="C1095" s="8" t="s">
        <v>2517</v>
      </c>
      <c r="D1095" s="8" t="s">
        <v>2518</v>
      </c>
      <c r="E1095" s="1" t="s">
        <v>654</v>
      </c>
      <c r="G1095" s="1" t="s">
        <v>654</v>
      </c>
      <c r="H1095" s="1" t="s">
        <v>654</v>
      </c>
      <c r="I1095" s="1" t="s">
        <v>2517</v>
      </c>
      <c r="L1095" s="17"/>
      <c r="M1095" s="17"/>
      <c r="N1095" s="17"/>
      <c r="O1095" s="17"/>
    </row>
    <row r="1096" s="1" customFormat="1" hidden="1" spans="3:15">
      <c r="C1096" s="8" t="s">
        <v>2519</v>
      </c>
      <c r="D1096" s="8" t="s">
        <v>2520</v>
      </c>
      <c r="E1096" s="1" t="s">
        <v>654</v>
      </c>
      <c r="G1096" s="1" t="s">
        <v>654</v>
      </c>
      <c r="H1096" s="1" t="s">
        <v>654</v>
      </c>
      <c r="I1096" s="1" t="s">
        <v>2519</v>
      </c>
      <c r="L1096" s="17"/>
      <c r="M1096" s="17"/>
      <c r="N1096" s="17"/>
      <c r="O1096" s="17"/>
    </row>
    <row r="1097" s="1" customFormat="1" hidden="1" spans="3:15">
      <c r="C1097" s="8" t="s">
        <v>2521</v>
      </c>
      <c r="D1097" s="8" t="s">
        <v>2522</v>
      </c>
      <c r="E1097" s="1" t="s">
        <v>654</v>
      </c>
      <c r="G1097" s="1" t="s">
        <v>654</v>
      </c>
      <c r="H1097" s="1" t="s">
        <v>654</v>
      </c>
      <c r="I1097" s="1" t="s">
        <v>2521</v>
      </c>
      <c r="L1097" s="17"/>
      <c r="M1097" s="17"/>
      <c r="N1097" s="17"/>
      <c r="O1097" s="17"/>
    </row>
    <row r="1098" s="1" customFormat="1" hidden="1" spans="3:15">
      <c r="C1098" s="8" t="s">
        <v>2523</v>
      </c>
      <c r="D1098" s="8" t="s">
        <v>2524</v>
      </c>
      <c r="E1098" s="1" t="s">
        <v>654</v>
      </c>
      <c r="G1098" s="1" t="s">
        <v>654</v>
      </c>
      <c r="H1098" s="1" t="s">
        <v>654</v>
      </c>
      <c r="I1098" s="1" t="s">
        <v>2523</v>
      </c>
      <c r="L1098" s="17"/>
      <c r="M1098" s="17"/>
      <c r="N1098" s="17"/>
      <c r="O1098" s="17"/>
    </row>
    <row r="1099" s="1" customFormat="1" hidden="1" spans="3:15">
      <c r="C1099" s="8" t="s">
        <v>2525</v>
      </c>
      <c r="D1099" s="8" t="s">
        <v>2526</v>
      </c>
      <c r="E1099" s="1" t="s">
        <v>654</v>
      </c>
      <c r="G1099" s="1" t="s">
        <v>654</v>
      </c>
      <c r="H1099" s="1" t="s">
        <v>654</v>
      </c>
      <c r="I1099" s="1" t="s">
        <v>2525</v>
      </c>
      <c r="L1099" s="17"/>
      <c r="M1099" s="17"/>
      <c r="N1099" s="17"/>
      <c r="O1099" s="17"/>
    </row>
    <row r="1100" s="1" customFormat="1" hidden="1" spans="3:15">
      <c r="C1100" s="8" t="s">
        <v>2527</v>
      </c>
      <c r="D1100" s="8" t="s">
        <v>2528</v>
      </c>
      <c r="E1100" s="1" t="s">
        <v>654</v>
      </c>
      <c r="G1100" s="1" t="s">
        <v>654</v>
      </c>
      <c r="H1100" s="1" t="s">
        <v>654</v>
      </c>
      <c r="I1100" s="1" t="s">
        <v>2527</v>
      </c>
      <c r="L1100" s="17"/>
      <c r="M1100" s="17"/>
      <c r="N1100" s="17"/>
      <c r="O1100" s="17"/>
    </row>
    <row r="1101" s="1" customFormat="1" hidden="1" spans="3:15">
      <c r="C1101" s="8" t="s">
        <v>2529</v>
      </c>
      <c r="D1101" s="8" t="s">
        <v>2530</v>
      </c>
      <c r="E1101" s="1" t="s">
        <v>654</v>
      </c>
      <c r="G1101" s="1" t="s">
        <v>654</v>
      </c>
      <c r="H1101" s="1" t="s">
        <v>654</v>
      </c>
      <c r="I1101" s="1" t="s">
        <v>2529</v>
      </c>
      <c r="L1101" s="17"/>
      <c r="M1101" s="17"/>
      <c r="N1101" s="17"/>
      <c r="O1101" s="17"/>
    </row>
    <row r="1102" s="1" customFormat="1" hidden="1" spans="3:15">
      <c r="C1102" s="8" t="s">
        <v>2531</v>
      </c>
      <c r="D1102" s="8" t="s">
        <v>2532</v>
      </c>
      <c r="E1102" s="1" t="s">
        <v>654</v>
      </c>
      <c r="G1102" s="1" t="s">
        <v>654</v>
      </c>
      <c r="H1102" s="1" t="s">
        <v>654</v>
      </c>
      <c r="I1102" s="1" t="s">
        <v>2531</v>
      </c>
      <c r="L1102" s="17"/>
      <c r="M1102" s="17"/>
      <c r="N1102" s="17"/>
      <c r="O1102" s="17"/>
    </row>
    <row r="1103" s="1" customFormat="1" hidden="1" spans="3:15">
      <c r="C1103" s="8" t="s">
        <v>2533</v>
      </c>
      <c r="D1103" s="8" t="s">
        <v>2534</v>
      </c>
      <c r="E1103" s="1" t="s">
        <v>654</v>
      </c>
      <c r="G1103" s="1" t="s">
        <v>654</v>
      </c>
      <c r="H1103" s="1" t="s">
        <v>654</v>
      </c>
      <c r="I1103" s="1" t="s">
        <v>2533</v>
      </c>
      <c r="L1103" s="17"/>
      <c r="M1103" s="17"/>
      <c r="N1103" s="17"/>
      <c r="O1103" s="17"/>
    </row>
    <row r="1104" s="1" customFormat="1" hidden="1" spans="3:15">
      <c r="C1104" s="8" t="s">
        <v>2535</v>
      </c>
      <c r="D1104" s="8" t="s">
        <v>2536</v>
      </c>
      <c r="E1104" s="1" t="s">
        <v>654</v>
      </c>
      <c r="G1104" s="1" t="s">
        <v>654</v>
      </c>
      <c r="H1104" s="1" t="s">
        <v>654</v>
      </c>
      <c r="I1104" s="1" t="s">
        <v>2535</v>
      </c>
      <c r="L1104" s="17"/>
      <c r="M1104" s="17"/>
      <c r="N1104" s="17"/>
      <c r="O1104" s="17"/>
    </row>
    <row r="1105" s="1" customFormat="1" hidden="1" spans="3:15">
      <c r="C1105" s="8" t="s">
        <v>2537</v>
      </c>
      <c r="D1105" s="8" t="s">
        <v>2538</v>
      </c>
      <c r="E1105" s="1" t="s">
        <v>654</v>
      </c>
      <c r="G1105" s="1" t="s">
        <v>654</v>
      </c>
      <c r="H1105" s="1" t="s">
        <v>654</v>
      </c>
      <c r="I1105" s="1" t="s">
        <v>2537</v>
      </c>
      <c r="L1105" s="17"/>
      <c r="M1105" s="17"/>
      <c r="N1105" s="17"/>
      <c r="O1105" s="17"/>
    </row>
    <row r="1106" s="1" customFormat="1" hidden="1" spans="3:15">
      <c r="C1106" s="8" t="s">
        <v>2539</v>
      </c>
      <c r="D1106" s="8" t="s">
        <v>2540</v>
      </c>
      <c r="E1106" s="1" t="s">
        <v>654</v>
      </c>
      <c r="G1106" s="1" t="s">
        <v>654</v>
      </c>
      <c r="H1106" s="1" t="s">
        <v>654</v>
      </c>
      <c r="I1106" s="1" t="s">
        <v>2539</v>
      </c>
      <c r="L1106" s="17"/>
      <c r="M1106" s="17"/>
      <c r="N1106" s="17"/>
      <c r="O1106" s="17"/>
    </row>
    <row r="1107" s="1" customFormat="1" hidden="1" spans="3:15">
      <c r="C1107" s="8" t="s">
        <v>2541</v>
      </c>
      <c r="D1107" s="8" t="s">
        <v>2542</v>
      </c>
      <c r="E1107" s="1" t="s">
        <v>654</v>
      </c>
      <c r="G1107" s="1" t="s">
        <v>654</v>
      </c>
      <c r="H1107" s="1" t="s">
        <v>654</v>
      </c>
      <c r="I1107" s="1" t="s">
        <v>2541</v>
      </c>
      <c r="L1107" s="17"/>
      <c r="M1107" s="17"/>
      <c r="N1107" s="17"/>
      <c r="O1107" s="17"/>
    </row>
    <row r="1108" s="1" customFormat="1" hidden="1" spans="3:15">
      <c r="C1108" s="8" t="s">
        <v>2543</v>
      </c>
      <c r="D1108" s="8" t="s">
        <v>2544</v>
      </c>
      <c r="E1108" s="1" t="s">
        <v>654</v>
      </c>
      <c r="G1108" s="1" t="s">
        <v>654</v>
      </c>
      <c r="H1108" s="1" t="s">
        <v>654</v>
      </c>
      <c r="I1108" s="1" t="s">
        <v>2543</v>
      </c>
      <c r="L1108" s="17"/>
      <c r="M1108" s="17"/>
      <c r="N1108" s="17"/>
      <c r="O1108" s="17"/>
    </row>
    <row r="1109" s="1" customFormat="1" hidden="1" spans="3:15">
      <c r="C1109" s="8" t="s">
        <v>2545</v>
      </c>
      <c r="D1109" s="8" t="s">
        <v>2546</v>
      </c>
      <c r="E1109" s="1" t="s">
        <v>654</v>
      </c>
      <c r="G1109" s="1" t="s">
        <v>654</v>
      </c>
      <c r="H1109" s="1" t="s">
        <v>654</v>
      </c>
      <c r="I1109" s="1" t="s">
        <v>2545</v>
      </c>
      <c r="L1109" s="17"/>
      <c r="M1109" s="17"/>
      <c r="N1109" s="17"/>
      <c r="O1109" s="17"/>
    </row>
    <row r="1110" s="1" customFormat="1" hidden="1" spans="3:15">
      <c r="C1110" s="8" t="s">
        <v>2547</v>
      </c>
      <c r="D1110" s="8" t="s">
        <v>2548</v>
      </c>
      <c r="E1110" s="1" t="s">
        <v>654</v>
      </c>
      <c r="G1110" s="1" t="s">
        <v>654</v>
      </c>
      <c r="H1110" s="1" t="s">
        <v>654</v>
      </c>
      <c r="I1110" s="1" t="s">
        <v>2547</v>
      </c>
      <c r="L1110" s="17"/>
      <c r="M1110" s="17"/>
      <c r="N1110" s="17"/>
      <c r="O1110" s="17"/>
    </row>
    <row r="1111" s="1" customFormat="1" hidden="1" spans="3:15">
      <c r="C1111" s="8" t="s">
        <v>2549</v>
      </c>
      <c r="D1111" s="8" t="s">
        <v>2550</v>
      </c>
      <c r="E1111" s="1" t="s">
        <v>654</v>
      </c>
      <c r="G1111" s="1" t="s">
        <v>654</v>
      </c>
      <c r="H1111" s="1" t="s">
        <v>654</v>
      </c>
      <c r="I1111" s="1" t="s">
        <v>2549</v>
      </c>
      <c r="L1111" s="17"/>
      <c r="M1111" s="17"/>
      <c r="N1111" s="17"/>
      <c r="O1111" s="17"/>
    </row>
    <row r="1112" s="1" customFormat="1" hidden="1" spans="3:15">
      <c r="C1112" s="8" t="s">
        <v>2551</v>
      </c>
      <c r="D1112" s="8" t="s">
        <v>2552</v>
      </c>
      <c r="E1112" s="1" t="s">
        <v>654</v>
      </c>
      <c r="G1112" s="1" t="s">
        <v>654</v>
      </c>
      <c r="H1112" s="1" t="s">
        <v>654</v>
      </c>
      <c r="I1112" s="1" t="s">
        <v>2551</v>
      </c>
      <c r="L1112" s="17"/>
      <c r="M1112" s="17"/>
      <c r="N1112" s="17"/>
      <c r="O1112" s="17"/>
    </row>
    <row r="1113" s="1" customFormat="1" hidden="1" spans="3:15">
      <c r="C1113" s="8" t="s">
        <v>2553</v>
      </c>
      <c r="D1113" s="8" t="s">
        <v>2554</v>
      </c>
      <c r="E1113" s="1" t="s">
        <v>654</v>
      </c>
      <c r="G1113" s="1" t="s">
        <v>654</v>
      </c>
      <c r="H1113" s="1" t="s">
        <v>654</v>
      </c>
      <c r="I1113" s="1" t="s">
        <v>2553</v>
      </c>
      <c r="L1113" s="17"/>
      <c r="M1113" s="17"/>
      <c r="N1113" s="17"/>
      <c r="O1113" s="17"/>
    </row>
    <row r="1114" s="1" customFormat="1" hidden="1" spans="3:15">
      <c r="C1114" s="8" t="s">
        <v>2555</v>
      </c>
      <c r="D1114" s="8" t="s">
        <v>2556</v>
      </c>
      <c r="E1114" s="1" t="s">
        <v>654</v>
      </c>
      <c r="G1114" s="1" t="s">
        <v>654</v>
      </c>
      <c r="H1114" s="1" t="s">
        <v>654</v>
      </c>
      <c r="I1114" s="1" t="s">
        <v>2555</v>
      </c>
      <c r="L1114" s="17"/>
      <c r="M1114" s="17"/>
      <c r="N1114" s="17"/>
      <c r="O1114" s="17"/>
    </row>
    <row r="1115" s="1" customFormat="1" hidden="1" spans="3:15">
      <c r="C1115" s="8" t="s">
        <v>2557</v>
      </c>
      <c r="D1115" s="8" t="s">
        <v>2558</v>
      </c>
      <c r="E1115" s="1" t="s">
        <v>654</v>
      </c>
      <c r="G1115" s="1" t="s">
        <v>654</v>
      </c>
      <c r="H1115" s="1" t="s">
        <v>654</v>
      </c>
      <c r="I1115" s="1" t="s">
        <v>2557</v>
      </c>
      <c r="L1115" s="17"/>
      <c r="M1115" s="17"/>
      <c r="N1115" s="17"/>
      <c r="O1115" s="17"/>
    </row>
    <row r="1116" s="1" customFormat="1" hidden="1" spans="3:15">
      <c r="C1116" s="8" t="s">
        <v>2559</v>
      </c>
      <c r="D1116" s="8" t="s">
        <v>2560</v>
      </c>
      <c r="E1116" s="1" t="s">
        <v>654</v>
      </c>
      <c r="G1116" s="1" t="s">
        <v>654</v>
      </c>
      <c r="H1116" s="1" t="s">
        <v>654</v>
      </c>
      <c r="I1116" s="1" t="s">
        <v>2559</v>
      </c>
      <c r="L1116" s="17"/>
      <c r="M1116" s="17"/>
      <c r="N1116" s="17"/>
      <c r="O1116" s="17"/>
    </row>
    <row r="1117" s="1" customFormat="1" hidden="1" spans="3:15">
      <c r="C1117" s="8" t="s">
        <v>2561</v>
      </c>
      <c r="D1117" s="8" t="s">
        <v>2562</v>
      </c>
      <c r="E1117" s="1" t="s">
        <v>654</v>
      </c>
      <c r="G1117" s="1" t="s">
        <v>654</v>
      </c>
      <c r="H1117" s="1" t="s">
        <v>654</v>
      </c>
      <c r="I1117" s="1" t="s">
        <v>2561</v>
      </c>
      <c r="L1117" s="17"/>
      <c r="M1117" s="17"/>
      <c r="N1117" s="17"/>
      <c r="O1117" s="17"/>
    </row>
    <row r="1118" s="1" customFormat="1" hidden="1" spans="3:15">
      <c r="C1118" s="8" t="s">
        <v>2563</v>
      </c>
      <c r="D1118" s="8" t="s">
        <v>2564</v>
      </c>
      <c r="E1118" s="1" t="s">
        <v>654</v>
      </c>
      <c r="G1118" s="1" t="s">
        <v>654</v>
      </c>
      <c r="H1118" s="1" t="s">
        <v>654</v>
      </c>
      <c r="I1118" s="1" t="s">
        <v>2563</v>
      </c>
      <c r="L1118" s="17"/>
      <c r="M1118" s="17"/>
      <c r="N1118" s="17"/>
      <c r="O1118" s="17"/>
    </row>
    <row r="1119" s="1" customFormat="1" hidden="1" spans="3:15">
      <c r="C1119" s="8" t="s">
        <v>2565</v>
      </c>
      <c r="D1119" s="8" t="s">
        <v>2566</v>
      </c>
      <c r="E1119" s="1" t="s">
        <v>654</v>
      </c>
      <c r="G1119" s="1" t="s">
        <v>654</v>
      </c>
      <c r="H1119" s="1" t="s">
        <v>654</v>
      </c>
      <c r="I1119" s="1" t="s">
        <v>2565</v>
      </c>
      <c r="L1119" s="17"/>
      <c r="M1119" s="17"/>
      <c r="N1119" s="17"/>
      <c r="O1119" s="17"/>
    </row>
    <row r="1120" s="1" customFormat="1" hidden="1" spans="3:15">
      <c r="C1120" s="8" t="s">
        <v>2567</v>
      </c>
      <c r="D1120" s="8" t="s">
        <v>2568</v>
      </c>
      <c r="E1120" s="1" t="s">
        <v>654</v>
      </c>
      <c r="G1120" s="1" t="s">
        <v>654</v>
      </c>
      <c r="H1120" s="1" t="s">
        <v>654</v>
      </c>
      <c r="I1120" s="1" t="s">
        <v>2567</v>
      </c>
      <c r="L1120" s="17"/>
      <c r="M1120" s="17"/>
      <c r="N1120" s="17"/>
      <c r="O1120" s="17"/>
    </row>
    <row r="1121" s="1" customFormat="1" hidden="1" spans="3:15">
      <c r="C1121" s="8" t="s">
        <v>2569</v>
      </c>
      <c r="D1121" s="8" t="s">
        <v>2570</v>
      </c>
      <c r="E1121" s="1" t="s">
        <v>654</v>
      </c>
      <c r="G1121" s="1" t="s">
        <v>654</v>
      </c>
      <c r="H1121" s="1" t="s">
        <v>654</v>
      </c>
      <c r="I1121" s="1" t="s">
        <v>2569</v>
      </c>
      <c r="L1121" s="17"/>
      <c r="M1121" s="17"/>
      <c r="N1121" s="17"/>
      <c r="O1121" s="17"/>
    </row>
    <row r="1122" s="1" customFormat="1" hidden="1" spans="3:15">
      <c r="C1122" s="8" t="s">
        <v>2571</v>
      </c>
      <c r="D1122" s="8" t="s">
        <v>2572</v>
      </c>
      <c r="E1122" s="1" t="s">
        <v>654</v>
      </c>
      <c r="G1122" s="1" t="s">
        <v>654</v>
      </c>
      <c r="H1122" s="1" t="s">
        <v>654</v>
      </c>
      <c r="I1122" s="1" t="s">
        <v>2571</v>
      </c>
      <c r="L1122" s="17"/>
      <c r="M1122" s="17"/>
      <c r="N1122" s="17"/>
      <c r="O1122" s="17"/>
    </row>
    <row r="1123" s="1" customFormat="1" hidden="1" spans="3:15">
      <c r="C1123" s="8" t="s">
        <v>2573</v>
      </c>
      <c r="D1123" s="8" t="s">
        <v>2574</v>
      </c>
      <c r="E1123" s="1" t="s">
        <v>654</v>
      </c>
      <c r="G1123" s="1" t="s">
        <v>654</v>
      </c>
      <c r="H1123" s="1" t="s">
        <v>654</v>
      </c>
      <c r="I1123" s="1" t="s">
        <v>2573</v>
      </c>
      <c r="L1123" s="17"/>
      <c r="M1123" s="17"/>
      <c r="N1123" s="17"/>
      <c r="O1123" s="17"/>
    </row>
    <row r="1124" s="1" customFormat="1" hidden="1" spans="3:15">
      <c r="C1124" s="8" t="s">
        <v>2575</v>
      </c>
      <c r="D1124" s="8" t="s">
        <v>2576</v>
      </c>
      <c r="E1124" s="1" t="s">
        <v>654</v>
      </c>
      <c r="G1124" s="1" t="s">
        <v>654</v>
      </c>
      <c r="H1124" s="1" t="s">
        <v>654</v>
      </c>
      <c r="I1124" s="1" t="s">
        <v>2575</v>
      </c>
      <c r="L1124" s="17"/>
      <c r="M1124" s="17"/>
      <c r="N1124" s="17"/>
      <c r="O1124" s="17"/>
    </row>
    <row r="1125" s="1" customFormat="1" hidden="1" spans="3:15">
      <c r="C1125" s="8" t="s">
        <v>2577</v>
      </c>
      <c r="D1125" s="8" t="s">
        <v>2578</v>
      </c>
      <c r="E1125" s="1" t="s">
        <v>654</v>
      </c>
      <c r="G1125" s="1" t="s">
        <v>654</v>
      </c>
      <c r="H1125" s="1" t="s">
        <v>654</v>
      </c>
      <c r="I1125" s="1" t="s">
        <v>2577</v>
      </c>
      <c r="L1125" s="17"/>
      <c r="M1125" s="17"/>
      <c r="N1125" s="17"/>
      <c r="O1125" s="17"/>
    </row>
    <row r="1126" s="1" customFormat="1" hidden="1" spans="3:15">
      <c r="C1126" s="8" t="s">
        <v>2579</v>
      </c>
      <c r="D1126" s="8" t="s">
        <v>2580</v>
      </c>
      <c r="E1126" s="1" t="s">
        <v>654</v>
      </c>
      <c r="G1126" s="1" t="s">
        <v>654</v>
      </c>
      <c r="H1126" s="1" t="s">
        <v>654</v>
      </c>
      <c r="I1126" s="1" t="s">
        <v>2579</v>
      </c>
      <c r="L1126" s="17"/>
      <c r="M1126" s="17"/>
      <c r="N1126" s="17"/>
      <c r="O1126" s="17"/>
    </row>
    <row r="1127" s="1" customFormat="1" hidden="1" spans="3:15">
      <c r="C1127" s="8" t="s">
        <v>2581</v>
      </c>
      <c r="D1127" s="8" t="s">
        <v>2582</v>
      </c>
      <c r="E1127" s="1" t="s">
        <v>654</v>
      </c>
      <c r="G1127" s="1" t="s">
        <v>654</v>
      </c>
      <c r="H1127" s="1" t="s">
        <v>654</v>
      </c>
      <c r="I1127" s="1" t="s">
        <v>2581</v>
      </c>
      <c r="L1127" s="17"/>
      <c r="M1127" s="17"/>
      <c r="N1127" s="17"/>
      <c r="O1127" s="17"/>
    </row>
    <row r="1128" s="1" customFormat="1" hidden="1" spans="3:15">
      <c r="C1128" s="8" t="s">
        <v>2583</v>
      </c>
      <c r="D1128" s="8" t="s">
        <v>2584</v>
      </c>
      <c r="E1128" s="1" t="s">
        <v>10</v>
      </c>
      <c r="G1128" s="1" t="s">
        <v>90</v>
      </c>
      <c r="H1128" s="1" t="s">
        <v>6</v>
      </c>
      <c r="I1128" s="1" t="e">
        <v>#N/A</v>
      </c>
      <c r="L1128" s="17"/>
      <c r="M1128" s="17"/>
      <c r="N1128" s="17"/>
      <c r="O1128" s="17"/>
    </row>
    <row r="1129" s="1" customFormat="1" hidden="1" spans="3:15">
      <c r="C1129" s="8" t="s">
        <v>2585</v>
      </c>
      <c r="D1129" s="8" t="s">
        <v>2586</v>
      </c>
      <c r="E1129" s="1" t="s">
        <v>654</v>
      </c>
      <c r="G1129" s="1" t="s">
        <v>654</v>
      </c>
      <c r="H1129" s="1" t="s">
        <v>654</v>
      </c>
      <c r="I1129" s="1" t="s">
        <v>2585</v>
      </c>
      <c r="L1129" s="17"/>
      <c r="M1129" s="17"/>
      <c r="N1129" s="17"/>
      <c r="O1129" s="17"/>
    </row>
    <row r="1130" s="1" customFormat="1" hidden="1" spans="3:15">
      <c r="C1130" s="8" t="s">
        <v>2587</v>
      </c>
      <c r="D1130" s="8" t="s">
        <v>1691</v>
      </c>
      <c r="E1130" s="1" t="s">
        <v>269</v>
      </c>
      <c r="G1130" s="1" t="s">
        <v>559</v>
      </c>
      <c r="H1130" s="1" t="s">
        <v>269</v>
      </c>
      <c r="I1130" s="1" t="s">
        <v>2587</v>
      </c>
      <c r="L1130" s="17"/>
      <c r="M1130" s="17"/>
      <c r="N1130" s="17"/>
      <c r="O1130" s="17"/>
    </row>
    <row r="1131" s="1" customFormat="1" hidden="1" spans="3:15">
      <c r="C1131" s="8" t="s">
        <v>2588</v>
      </c>
      <c r="D1131" s="8" t="s">
        <v>2589</v>
      </c>
      <c r="E1131" s="1" t="s">
        <v>654</v>
      </c>
      <c r="G1131" s="1" t="s">
        <v>654</v>
      </c>
      <c r="H1131" s="1" t="s">
        <v>654</v>
      </c>
      <c r="I1131" s="1" t="s">
        <v>2588</v>
      </c>
      <c r="L1131" s="17"/>
      <c r="M1131" s="17"/>
      <c r="N1131" s="17"/>
      <c r="O1131" s="17"/>
    </row>
    <row r="1132" s="1" customFormat="1" hidden="1" spans="3:15">
      <c r="C1132" s="8" t="s">
        <v>2590</v>
      </c>
      <c r="D1132" s="8" t="s">
        <v>2591</v>
      </c>
      <c r="E1132" s="1" t="s">
        <v>654</v>
      </c>
      <c r="G1132" s="1" t="s">
        <v>654</v>
      </c>
      <c r="H1132" s="1" t="s">
        <v>654</v>
      </c>
      <c r="I1132" s="1" t="s">
        <v>2590</v>
      </c>
      <c r="L1132" s="17"/>
      <c r="M1132" s="17"/>
      <c r="N1132" s="17"/>
      <c r="O1132" s="17"/>
    </row>
    <row r="1133" s="1" customFormat="1" hidden="1" spans="3:15">
      <c r="C1133" s="8" t="s">
        <v>2592</v>
      </c>
      <c r="D1133" s="8" t="s">
        <v>2593</v>
      </c>
      <c r="E1133" s="1" t="s">
        <v>654</v>
      </c>
      <c r="G1133" s="1" t="s">
        <v>654</v>
      </c>
      <c r="H1133" s="1" t="s">
        <v>654</v>
      </c>
      <c r="I1133" s="1" t="s">
        <v>2592</v>
      </c>
      <c r="L1133" s="17"/>
      <c r="M1133" s="17"/>
      <c r="N1133" s="17"/>
      <c r="O1133" s="17"/>
    </row>
    <row r="1134" s="1" customFormat="1" hidden="1" spans="3:15">
      <c r="C1134" s="8" t="s">
        <v>2594</v>
      </c>
      <c r="D1134" s="8" t="s">
        <v>2595</v>
      </c>
      <c r="E1134" s="1" t="s">
        <v>654</v>
      </c>
      <c r="G1134" s="1" t="s">
        <v>654</v>
      </c>
      <c r="H1134" s="1" t="s">
        <v>654</v>
      </c>
      <c r="I1134" s="1" t="s">
        <v>2594</v>
      </c>
      <c r="L1134" s="17"/>
      <c r="M1134" s="17"/>
      <c r="N1134" s="17"/>
      <c r="O1134" s="17"/>
    </row>
    <row r="1135" s="1" customFormat="1" hidden="1" spans="3:15">
      <c r="C1135" s="8" t="s">
        <v>2596</v>
      </c>
      <c r="D1135" s="8" t="s">
        <v>2597</v>
      </c>
      <c r="E1135" s="1" t="s">
        <v>654</v>
      </c>
      <c r="G1135" s="1" t="s">
        <v>654</v>
      </c>
      <c r="H1135" s="1" t="s">
        <v>654</v>
      </c>
      <c r="I1135" s="1" t="s">
        <v>2596</v>
      </c>
      <c r="L1135" s="17"/>
      <c r="M1135" s="17"/>
      <c r="N1135" s="17"/>
      <c r="O1135" s="17"/>
    </row>
    <row r="1136" s="1" customFormat="1" hidden="1" spans="3:15">
      <c r="C1136" s="8" t="s">
        <v>2598</v>
      </c>
      <c r="D1136" s="8" t="s">
        <v>2599</v>
      </c>
      <c r="E1136" s="1" t="s">
        <v>654</v>
      </c>
      <c r="G1136" s="1" t="s">
        <v>654</v>
      </c>
      <c r="H1136" s="1" t="s">
        <v>654</v>
      </c>
      <c r="I1136" s="1" t="s">
        <v>2598</v>
      </c>
      <c r="L1136" s="17"/>
      <c r="M1136" s="17"/>
      <c r="N1136" s="17"/>
      <c r="O1136" s="17"/>
    </row>
    <row r="1137" s="1" customFormat="1" hidden="1" spans="3:15">
      <c r="C1137" s="8" t="s">
        <v>2600</v>
      </c>
      <c r="D1137" s="8" t="s">
        <v>2601</v>
      </c>
      <c r="E1137" s="1" t="s">
        <v>654</v>
      </c>
      <c r="G1137" s="1" t="s">
        <v>654</v>
      </c>
      <c r="H1137" s="1" t="s">
        <v>654</v>
      </c>
      <c r="I1137" s="1" t="s">
        <v>2600</v>
      </c>
      <c r="L1137" s="17"/>
      <c r="M1137" s="17"/>
      <c r="N1137" s="17"/>
      <c r="O1137" s="17"/>
    </row>
    <row r="1138" s="1" customFormat="1" hidden="1" spans="3:15">
      <c r="C1138" s="8" t="s">
        <v>2602</v>
      </c>
      <c r="D1138" s="8" t="s">
        <v>2603</v>
      </c>
      <c r="E1138" s="1" t="s">
        <v>654</v>
      </c>
      <c r="G1138" s="1" t="s">
        <v>654</v>
      </c>
      <c r="H1138" s="1" t="s">
        <v>654</v>
      </c>
      <c r="I1138" s="1" t="s">
        <v>2602</v>
      </c>
      <c r="L1138" s="17"/>
      <c r="M1138" s="17"/>
      <c r="N1138" s="17"/>
      <c r="O1138" s="17"/>
    </row>
    <row r="1139" s="1" customFormat="1" hidden="1" spans="3:15">
      <c r="C1139" s="8" t="s">
        <v>2604</v>
      </c>
      <c r="D1139" s="8" t="s">
        <v>2605</v>
      </c>
      <c r="E1139" s="1" t="s">
        <v>654</v>
      </c>
      <c r="G1139" s="1" t="s">
        <v>654</v>
      </c>
      <c r="H1139" s="1" t="s">
        <v>654</v>
      </c>
      <c r="I1139" s="1" t="s">
        <v>2604</v>
      </c>
      <c r="L1139" s="17"/>
      <c r="M1139" s="17"/>
      <c r="N1139" s="17"/>
      <c r="O1139" s="17"/>
    </row>
    <row r="1140" s="1" customFormat="1" hidden="1" spans="3:15">
      <c r="C1140" s="8" t="s">
        <v>2606</v>
      </c>
      <c r="D1140" s="8" t="s">
        <v>2607</v>
      </c>
      <c r="E1140" s="1" t="s">
        <v>654</v>
      </c>
      <c r="G1140" s="1" t="s">
        <v>654</v>
      </c>
      <c r="H1140" s="1" t="s">
        <v>654</v>
      </c>
      <c r="I1140" s="1" t="s">
        <v>2606</v>
      </c>
      <c r="L1140" s="17"/>
      <c r="M1140" s="17"/>
      <c r="N1140" s="17"/>
      <c r="O1140" s="17"/>
    </row>
    <row r="1141" s="1" customFormat="1" hidden="1" spans="3:15">
      <c r="C1141" s="8" t="s">
        <v>2608</v>
      </c>
      <c r="D1141" s="8" t="s">
        <v>2609</v>
      </c>
      <c r="E1141" s="1" t="s">
        <v>654</v>
      </c>
      <c r="G1141" s="1" t="s">
        <v>654</v>
      </c>
      <c r="H1141" s="1" t="s">
        <v>654</v>
      </c>
      <c r="I1141" s="1" t="s">
        <v>2608</v>
      </c>
      <c r="L1141" s="17"/>
      <c r="M1141" s="17"/>
      <c r="N1141" s="17"/>
      <c r="O1141" s="17"/>
    </row>
    <row r="1142" s="1" customFormat="1" hidden="1" spans="3:15">
      <c r="C1142" s="8" t="s">
        <v>2610</v>
      </c>
      <c r="D1142" s="8" t="s">
        <v>2611</v>
      </c>
      <c r="E1142" s="1" t="s">
        <v>654</v>
      </c>
      <c r="G1142" s="1" t="s">
        <v>654</v>
      </c>
      <c r="H1142" s="1" t="s">
        <v>654</v>
      </c>
      <c r="I1142" s="1" t="s">
        <v>2610</v>
      </c>
      <c r="L1142" s="17"/>
      <c r="M1142" s="17"/>
      <c r="N1142" s="17"/>
      <c r="O1142" s="17"/>
    </row>
    <row r="1143" s="1" customFormat="1" hidden="1" spans="3:15">
      <c r="C1143" s="8" t="s">
        <v>2612</v>
      </c>
      <c r="D1143" s="8" t="s">
        <v>2613</v>
      </c>
      <c r="E1143" s="1" t="s">
        <v>654</v>
      </c>
      <c r="G1143" s="1" t="s">
        <v>654</v>
      </c>
      <c r="H1143" s="1" t="s">
        <v>654</v>
      </c>
      <c r="I1143" s="1" t="s">
        <v>2612</v>
      </c>
      <c r="L1143" s="17"/>
      <c r="M1143" s="17"/>
      <c r="N1143" s="17"/>
      <c r="O1143" s="17"/>
    </row>
    <row r="1144" s="1" customFormat="1" hidden="1" spans="3:15">
      <c r="C1144" s="8" t="s">
        <v>2614</v>
      </c>
      <c r="D1144" s="8" t="s">
        <v>2615</v>
      </c>
      <c r="E1144" s="1" t="s">
        <v>654</v>
      </c>
      <c r="G1144" s="1" t="s">
        <v>654</v>
      </c>
      <c r="H1144" s="1" t="s">
        <v>654</v>
      </c>
      <c r="I1144" s="1" t="s">
        <v>2614</v>
      </c>
      <c r="L1144" s="17"/>
      <c r="M1144" s="17"/>
      <c r="N1144" s="17"/>
      <c r="O1144" s="17"/>
    </row>
    <row r="1145" s="1" customFormat="1" hidden="1" spans="3:15">
      <c r="C1145" s="8" t="s">
        <v>2616</v>
      </c>
      <c r="D1145" s="8" t="s">
        <v>2617</v>
      </c>
      <c r="E1145" s="1" t="s">
        <v>654</v>
      </c>
      <c r="G1145" s="1" t="s">
        <v>654</v>
      </c>
      <c r="H1145" s="1" t="s">
        <v>654</v>
      </c>
      <c r="I1145" s="1" t="s">
        <v>2616</v>
      </c>
      <c r="L1145" s="17"/>
      <c r="M1145" s="17"/>
      <c r="N1145" s="17"/>
      <c r="O1145" s="17"/>
    </row>
    <row r="1146" s="1" customFormat="1" hidden="1" spans="3:15">
      <c r="C1146" s="8" t="s">
        <v>2618</v>
      </c>
      <c r="D1146" s="8" t="s">
        <v>2619</v>
      </c>
      <c r="E1146" s="1" t="s">
        <v>654</v>
      </c>
      <c r="G1146" s="1" t="s">
        <v>654</v>
      </c>
      <c r="H1146" s="1" t="s">
        <v>654</v>
      </c>
      <c r="I1146" s="1" t="s">
        <v>2618</v>
      </c>
      <c r="L1146" s="17"/>
      <c r="M1146" s="17"/>
      <c r="N1146" s="17"/>
      <c r="O1146" s="17"/>
    </row>
    <row r="1147" s="1" customFormat="1" hidden="1" spans="3:15">
      <c r="C1147" s="8" t="s">
        <v>2620</v>
      </c>
      <c r="D1147" s="8" t="s">
        <v>2621</v>
      </c>
      <c r="E1147" s="1" t="s">
        <v>654</v>
      </c>
      <c r="G1147" s="1" t="s">
        <v>654</v>
      </c>
      <c r="H1147" s="1" t="s">
        <v>654</v>
      </c>
      <c r="I1147" s="1" t="s">
        <v>2620</v>
      </c>
      <c r="L1147" s="17"/>
      <c r="M1147" s="17"/>
      <c r="N1147" s="17"/>
      <c r="O1147" s="17"/>
    </row>
    <row r="1148" s="1" customFormat="1" hidden="1" spans="3:15">
      <c r="C1148" s="8" t="s">
        <v>2622</v>
      </c>
      <c r="D1148" s="8" t="s">
        <v>2623</v>
      </c>
      <c r="E1148" s="1" t="s">
        <v>654</v>
      </c>
      <c r="G1148" s="1" t="s">
        <v>654</v>
      </c>
      <c r="H1148" s="1" t="s">
        <v>654</v>
      </c>
      <c r="I1148" s="1" t="s">
        <v>2622</v>
      </c>
      <c r="L1148" s="17"/>
      <c r="M1148" s="17"/>
      <c r="N1148" s="17"/>
      <c r="O1148" s="17"/>
    </row>
    <row r="1149" s="1" customFormat="1" hidden="1" spans="3:15">
      <c r="C1149" s="8" t="s">
        <v>2624</v>
      </c>
      <c r="D1149" s="8" t="s">
        <v>2625</v>
      </c>
      <c r="E1149" s="1" t="s">
        <v>654</v>
      </c>
      <c r="G1149" s="1" t="s">
        <v>654</v>
      </c>
      <c r="H1149" s="1" t="s">
        <v>654</v>
      </c>
      <c r="I1149" s="1" t="s">
        <v>2624</v>
      </c>
      <c r="L1149" s="17"/>
      <c r="M1149" s="17"/>
      <c r="N1149" s="17"/>
      <c r="O1149" s="17"/>
    </row>
    <row r="1150" s="1" customFormat="1" hidden="1" spans="3:15">
      <c r="C1150" s="8" t="s">
        <v>2626</v>
      </c>
      <c r="D1150" s="8" t="s">
        <v>2627</v>
      </c>
      <c r="E1150" s="1" t="s">
        <v>654</v>
      </c>
      <c r="G1150" s="1" t="s">
        <v>654</v>
      </c>
      <c r="H1150" s="1" t="s">
        <v>654</v>
      </c>
      <c r="I1150" s="1" t="s">
        <v>2626</v>
      </c>
      <c r="L1150" s="17"/>
      <c r="M1150" s="17"/>
      <c r="N1150" s="17"/>
      <c r="O1150" s="17"/>
    </row>
    <row r="1151" s="1" customFormat="1" hidden="1" spans="3:15">
      <c r="C1151" s="8" t="s">
        <v>2628</v>
      </c>
      <c r="D1151" s="8" t="s">
        <v>2629</v>
      </c>
      <c r="E1151" s="1" t="s">
        <v>654</v>
      </c>
      <c r="G1151" s="1" t="s">
        <v>654</v>
      </c>
      <c r="H1151" s="1" t="s">
        <v>654</v>
      </c>
      <c r="I1151" s="1" t="s">
        <v>2628</v>
      </c>
      <c r="L1151" s="17"/>
      <c r="M1151" s="17"/>
      <c r="N1151" s="17"/>
      <c r="O1151" s="17"/>
    </row>
    <row r="1152" s="1" customFormat="1" hidden="1" spans="3:15">
      <c r="C1152" s="8" t="s">
        <v>2630</v>
      </c>
      <c r="D1152" s="8" t="s">
        <v>2631</v>
      </c>
      <c r="E1152" s="1" t="s">
        <v>654</v>
      </c>
      <c r="G1152" s="1" t="s">
        <v>654</v>
      </c>
      <c r="H1152" s="1" t="s">
        <v>654</v>
      </c>
      <c r="I1152" s="1" t="s">
        <v>2630</v>
      </c>
      <c r="L1152" s="17"/>
      <c r="M1152" s="17"/>
      <c r="N1152" s="17"/>
      <c r="O1152" s="17"/>
    </row>
    <row r="1153" s="1" customFormat="1" hidden="1" spans="3:15">
      <c r="C1153" s="8" t="s">
        <v>2632</v>
      </c>
      <c r="D1153" s="8" t="s">
        <v>2633</v>
      </c>
      <c r="E1153" s="1" t="s">
        <v>654</v>
      </c>
      <c r="G1153" s="1" t="s">
        <v>654</v>
      </c>
      <c r="H1153" s="1" t="s">
        <v>654</v>
      </c>
      <c r="I1153" s="1" t="s">
        <v>2632</v>
      </c>
      <c r="L1153" s="17"/>
      <c r="M1153" s="17"/>
      <c r="N1153" s="17"/>
      <c r="O1153" s="17"/>
    </row>
    <row r="1154" s="1" customFormat="1" hidden="1" spans="3:15">
      <c r="C1154" s="8" t="s">
        <v>2634</v>
      </c>
      <c r="D1154" s="8" t="s">
        <v>2635</v>
      </c>
      <c r="E1154" s="1" t="s">
        <v>654</v>
      </c>
      <c r="G1154" s="1" t="s">
        <v>654</v>
      </c>
      <c r="H1154" s="1" t="s">
        <v>654</v>
      </c>
      <c r="I1154" s="1" t="s">
        <v>2634</v>
      </c>
      <c r="L1154" s="17"/>
      <c r="M1154" s="17"/>
      <c r="N1154" s="17"/>
      <c r="O1154" s="17"/>
    </row>
    <row r="1155" s="1" customFormat="1" hidden="1" spans="3:15">
      <c r="C1155" s="8" t="s">
        <v>2636</v>
      </c>
      <c r="D1155" s="8" t="s">
        <v>2637</v>
      </c>
      <c r="E1155" s="1" t="s">
        <v>654</v>
      </c>
      <c r="G1155" s="1" t="s">
        <v>654</v>
      </c>
      <c r="H1155" s="1" t="s">
        <v>654</v>
      </c>
      <c r="I1155" s="1" t="s">
        <v>2636</v>
      </c>
      <c r="L1155" s="17"/>
      <c r="M1155" s="17"/>
      <c r="N1155" s="17"/>
      <c r="O1155" s="17"/>
    </row>
    <row r="1156" s="1" customFormat="1" hidden="1" spans="3:15">
      <c r="C1156" s="8" t="s">
        <v>2638</v>
      </c>
      <c r="D1156" s="8" t="s">
        <v>2639</v>
      </c>
      <c r="E1156" s="1" t="s">
        <v>654</v>
      </c>
      <c r="G1156" s="1" t="s">
        <v>654</v>
      </c>
      <c r="H1156" s="1" t="s">
        <v>654</v>
      </c>
      <c r="I1156" s="1" t="s">
        <v>2638</v>
      </c>
      <c r="L1156" s="17"/>
      <c r="M1156" s="17"/>
      <c r="N1156" s="17"/>
      <c r="O1156" s="17"/>
    </row>
    <row r="1157" s="1" customFormat="1" hidden="1" spans="3:15">
      <c r="C1157" s="8" t="s">
        <v>2640</v>
      </c>
      <c r="D1157" s="8" t="s">
        <v>2641</v>
      </c>
      <c r="E1157" s="1" t="s">
        <v>654</v>
      </c>
      <c r="G1157" s="1" t="s">
        <v>654</v>
      </c>
      <c r="H1157" s="1" t="s">
        <v>654</v>
      </c>
      <c r="I1157" s="1" t="s">
        <v>2640</v>
      </c>
      <c r="L1157" s="17"/>
      <c r="M1157" s="17"/>
      <c r="N1157" s="17"/>
      <c r="O1157" s="17"/>
    </row>
    <row r="1158" s="1" customFormat="1" hidden="1" spans="3:15">
      <c r="C1158" s="8" t="s">
        <v>2642</v>
      </c>
      <c r="D1158" s="8" t="s">
        <v>2643</v>
      </c>
      <c r="E1158" s="1" t="s">
        <v>654</v>
      </c>
      <c r="G1158" s="1" t="s">
        <v>654</v>
      </c>
      <c r="H1158" s="1" t="s">
        <v>654</v>
      </c>
      <c r="I1158" s="1" t="s">
        <v>2642</v>
      </c>
      <c r="L1158" s="17"/>
      <c r="M1158" s="17"/>
      <c r="N1158" s="17"/>
      <c r="O1158" s="17"/>
    </row>
    <row r="1159" s="1" customFormat="1" hidden="1" spans="3:15">
      <c r="C1159" s="8" t="s">
        <v>2644</v>
      </c>
      <c r="D1159" s="8" t="s">
        <v>2645</v>
      </c>
      <c r="E1159" s="1" t="s">
        <v>654</v>
      </c>
      <c r="G1159" s="1" t="s">
        <v>654</v>
      </c>
      <c r="H1159" s="1" t="s">
        <v>654</v>
      </c>
      <c r="I1159" s="1" t="s">
        <v>2644</v>
      </c>
      <c r="L1159" s="17"/>
      <c r="M1159" s="17"/>
      <c r="N1159" s="17"/>
      <c r="O1159" s="17"/>
    </row>
    <row r="1160" s="1" customFormat="1" hidden="1" spans="3:15">
      <c r="C1160" s="8" t="s">
        <v>2646</v>
      </c>
      <c r="D1160" s="8" t="s">
        <v>2647</v>
      </c>
      <c r="E1160" s="1" t="s">
        <v>654</v>
      </c>
      <c r="G1160" s="1" t="s">
        <v>654</v>
      </c>
      <c r="H1160" s="1" t="s">
        <v>654</v>
      </c>
      <c r="I1160" s="1" t="s">
        <v>2646</v>
      </c>
      <c r="L1160" s="17"/>
      <c r="M1160" s="17"/>
      <c r="N1160" s="17"/>
      <c r="O1160" s="17"/>
    </row>
    <row r="1161" s="1" customFormat="1" hidden="1" spans="3:15">
      <c r="C1161" s="8" t="s">
        <v>2648</v>
      </c>
      <c r="D1161" s="8" t="s">
        <v>2649</v>
      </c>
      <c r="E1161" s="1" t="s">
        <v>654</v>
      </c>
      <c r="G1161" s="1" t="s">
        <v>654</v>
      </c>
      <c r="H1161" s="1" t="s">
        <v>654</v>
      </c>
      <c r="I1161" s="1" t="s">
        <v>2648</v>
      </c>
      <c r="L1161" s="17"/>
      <c r="M1161" s="17"/>
      <c r="N1161" s="17"/>
      <c r="O1161" s="17"/>
    </row>
    <row r="1162" s="1" customFormat="1" hidden="1" spans="3:15">
      <c r="C1162" s="8" t="s">
        <v>2650</v>
      </c>
      <c r="D1162" s="8" t="s">
        <v>2651</v>
      </c>
      <c r="E1162" s="1" t="s">
        <v>654</v>
      </c>
      <c r="G1162" s="1" t="s">
        <v>654</v>
      </c>
      <c r="H1162" s="1" t="s">
        <v>654</v>
      </c>
      <c r="I1162" s="1" t="s">
        <v>2650</v>
      </c>
      <c r="L1162" s="17"/>
      <c r="M1162" s="17"/>
      <c r="N1162" s="17"/>
      <c r="O1162" s="17"/>
    </row>
    <row r="1163" s="1" customFormat="1" hidden="1" spans="3:15">
      <c r="C1163" s="8" t="s">
        <v>2652</v>
      </c>
      <c r="D1163" s="8" t="s">
        <v>2653</v>
      </c>
      <c r="E1163" s="1" t="s">
        <v>654</v>
      </c>
      <c r="G1163" s="1" t="s">
        <v>654</v>
      </c>
      <c r="H1163" s="1" t="s">
        <v>654</v>
      </c>
      <c r="I1163" s="1" t="s">
        <v>2652</v>
      </c>
      <c r="L1163" s="17"/>
      <c r="M1163" s="17"/>
      <c r="N1163" s="17"/>
      <c r="O1163" s="17"/>
    </row>
    <row r="1164" s="1" customFormat="1" spans="3:15">
      <c r="C1164" s="8" t="s">
        <v>464</v>
      </c>
      <c r="D1164" s="8" t="s">
        <v>2654</v>
      </c>
      <c r="E1164" s="1" t="s">
        <v>2655</v>
      </c>
      <c r="G1164" s="1" t="s">
        <v>2655</v>
      </c>
      <c r="H1164" s="1" t="s">
        <v>2655</v>
      </c>
      <c r="I1164" s="1" t="s">
        <v>464</v>
      </c>
      <c r="L1164" s="17"/>
      <c r="M1164" s="17"/>
      <c r="N1164" s="17"/>
      <c r="O1164" s="17"/>
    </row>
    <row r="1165" s="1" customFormat="1" spans="3:15">
      <c r="C1165" s="8" t="s">
        <v>303</v>
      </c>
      <c r="D1165" s="8" t="s">
        <v>2656</v>
      </c>
      <c r="E1165" s="1" t="s">
        <v>2655</v>
      </c>
      <c r="G1165" s="1" t="s">
        <v>2655</v>
      </c>
      <c r="H1165" s="1" t="s">
        <v>2655</v>
      </c>
      <c r="I1165" s="1" t="s">
        <v>303</v>
      </c>
      <c r="L1165" s="17"/>
      <c r="M1165" s="17"/>
      <c r="N1165" s="17"/>
      <c r="O1165" s="17"/>
    </row>
    <row r="1166" s="1" customFormat="1" spans="3:15">
      <c r="C1166" s="8" t="s">
        <v>72</v>
      </c>
      <c r="D1166" s="8" t="s">
        <v>2657</v>
      </c>
      <c r="E1166" s="1" t="s">
        <v>2655</v>
      </c>
      <c r="G1166" s="1" t="s">
        <v>2655</v>
      </c>
      <c r="H1166" s="1" t="s">
        <v>2655</v>
      </c>
      <c r="I1166" s="1" t="s">
        <v>72</v>
      </c>
      <c r="L1166" s="17"/>
      <c r="M1166" s="17"/>
      <c r="N1166" s="17"/>
      <c r="O1166" s="17"/>
    </row>
    <row r="1167" s="1" customFormat="1" hidden="1" spans="3:15">
      <c r="C1167" s="8" t="s">
        <v>405</v>
      </c>
      <c r="D1167" s="8" t="s">
        <v>2658</v>
      </c>
      <c r="E1167" s="1" t="s">
        <v>2655</v>
      </c>
      <c r="G1167" s="1" t="s">
        <v>2655</v>
      </c>
      <c r="H1167" s="1" t="s">
        <v>2655</v>
      </c>
      <c r="I1167" s="1" t="s">
        <v>405</v>
      </c>
      <c r="L1167" s="17"/>
      <c r="M1167" s="17"/>
      <c r="N1167" s="17"/>
      <c r="O1167" s="17"/>
    </row>
    <row r="1168" s="1" customFormat="1" hidden="1" spans="3:15">
      <c r="C1168" s="8" t="s">
        <v>263</v>
      </c>
      <c r="D1168" s="8" t="s">
        <v>2659</v>
      </c>
      <c r="E1168" s="1" t="s">
        <v>2655</v>
      </c>
      <c r="G1168" s="1" t="s">
        <v>2655</v>
      </c>
      <c r="H1168" s="1" t="s">
        <v>2655</v>
      </c>
      <c r="I1168" s="1" t="s">
        <v>263</v>
      </c>
      <c r="L1168" s="17"/>
      <c r="M1168" s="17"/>
      <c r="N1168" s="17"/>
      <c r="O1168" s="17"/>
    </row>
    <row r="1169" s="1" customFormat="1" hidden="1" spans="3:15">
      <c r="C1169" s="8" t="s">
        <v>198</v>
      </c>
      <c r="D1169" s="8" t="s">
        <v>2660</v>
      </c>
      <c r="E1169" s="1" t="s">
        <v>2655</v>
      </c>
      <c r="G1169" s="1" t="s">
        <v>2655</v>
      </c>
      <c r="H1169" s="1" t="s">
        <v>2655</v>
      </c>
      <c r="I1169" s="1" t="s">
        <v>198</v>
      </c>
      <c r="L1169" s="17"/>
      <c r="M1169" s="17"/>
      <c r="N1169" s="17"/>
      <c r="O1169" s="17"/>
    </row>
    <row r="1170" s="1" customFormat="1" hidden="1" spans="3:15">
      <c r="C1170" s="8" t="s">
        <v>410</v>
      </c>
      <c r="D1170" s="8" t="s">
        <v>2661</v>
      </c>
      <c r="E1170" s="1" t="s">
        <v>2655</v>
      </c>
      <c r="G1170" s="1" t="s">
        <v>2655</v>
      </c>
      <c r="H1170" s="1" t="s">
        <v>2655</v>
      </c>
      <c r="I1170" s="1" t="s">
        <v>410</v>
      </c>
      <c r="L1170" s="17"/>
      <c r="M1170" s="17"/>
      <c r="N1170" s="17"/>
      <c r="O1170" s="17"/>
    </row>
    <row r="1171" s="1" customFormat="1" hidden="1" spans="3:15">
      <c r="C1171" s="8" t="s">
        <v>158</v>
      </c>
      <c r="D1171" s="8" t="s">
        <v>2662</v>
      </c>
      <c r="E1171" s="1" t="s">
        <v>2655</v>
      </c>
      <c r="G1171" s="1" t="s">
        <v>2655</v>
      </c>
      <c r="H1171" s="1" t="s">
        <v>2655</v>
      </c>
      <c r="I1171" s="1" t="s">
        <v>158</v>
      </c>
      <c r="L1171" s="17"/>
      <c r="M1171" s="17"/>
      <c r="N1171" s="17"/>
      <c r="O1171" s="17"/>
    </row>
    <row r="1172" s="1" customFormat="1" hidden="1" spans="3:15">
      <c r="C1172" s="8" t="s">
        <v>255</v>
      </c>
      <c r="D1172" s="8" t="s">
        <v>2663</v>
      </c>
      <c r="E1172" s="1" t="s">
        <v>2655</v>
      </c>
      <c r="G1172" s="1" t="s">
        <v>2655</v>
      </c>
      <c r="H1172" s="1" t="s">
        <v>2655</v>
      </c>
      <c r="I1172" s="1" t="s">
        <v>255</v>
      </c>
      <c r="L1172" s="17"/>
      <c r="M1172" s="17"/>
      <c r="N1172" s="17"/>
      <c r="O1172" s="17"/>
    </row>
    <row r="1173" s="1" customFormat="1" hidden="1" spans="3:15">
      <c r="C1173" s="8" t="s">
        <v>2664</v>
      </c>
      <c r="D1173" s="8" t="s">
        <v>2665</v>
      </c>
      <c r="E1173" s="1" t="s">
        <v>2655</v>
      </c>
      <c r="G1173" s="1" t="s">
        <v>2655</v>
      </c>
      <c r="H1173" s="1" t="s">
        <v>2655</v>
      </c>
      <c r="I1173" s="1" t="s">
        <v>2664</v>
      </c>
      <c r="L1173" s="17"/>
      <c r="M1173" s="17"/>
      <c r="N1173" s="17"/>
      <c r="O1173" s="17"/>
    </row>
    <row r="1174" s="1" customFormat="1" hidden="1" spans="3:15">
      <c r="C1174" s="8" t="s">
        <v>376</v>
      </c>
      <c r="D1174" s="8" t="s">
        <v>2666</v>
      </c>
      <c r="E1174" s="1" t="s">
        <v>2655</v>
      </c>
      <c r="G1174" s="1" t="s">
        <v>2655</v>
      </c>
      <c r="H1174" s="1" t="s">
        <v>2655</v>
      </c>
      <c r="I1174" s="1" t="s">
        <v>376</v>
      </c>
      <c r="L1174" s="17"/>
      <c r="M1174" s="17"/>
      <c r="N1174" s="17"/>
      <c r="O1174" s="17"/>
    </row>
    <row r="1175" s="1" customFormat="1" hidden="1" spans="3:15">
      <c r="C1175" s="8" t="s">
        <v>278</v>
      </c>
      <c r="D1175" s="8" t="s">
        <v>2667</v>
      </c>
      <c r="E1175" s="1" t="s">
        <v>2655</v>
      </c>
      <c r="G1175" s="1" t="s">
        <v>2655</v>
      </c>
      <c r="H1175" s="1" t="s">
        <v>2655</v>
      </c>
      <c r="I1175" s="1" t="s">
        <v>278</v>
      </c>
      <c r="L1175" s="17"/>
      <c r="M1175" s="17"/>
      <c r="N1175" s="17"/>
      <c r="O1175" s="17"/>
    </row>
    <row r="1176" s="1" customFormat="1" hidden="1" spans="3:15">
      <c r="C1176" s="8" t="s">
        <v>271</v>
      </c>
      <c r="D1176" s="8" t="s">
        <v>2668</v>
      </c>
      <c r="E1176" s="1" t="s">
        <v>2655</v>
      </c>
      <c r="G1176" s="1" t="s">
        <v>2655</v>
      </c>
      <c r="H1176" s="1" t="s">
        <v>2655</v>
      </c>
      <c r="I1176" s="1" t="s">
        <v>271</v>
      </c>
      <c r="L1176" s="17"/>
      <c r="M1176" s="17"/>
      <c r="N1176" s="17"/>
      <c r="O1176" s="17"/>
    </row>
    <row r="1177" s="1" customFormat="1" hidden="1" spans="3:15">
      <c r="C1177" s="8" t="s">
        <v>193</v>
      </c>
      <c r="D1177" s="8" t="s">
        <v>2669</v>
      </c>
      <c r="E1177" s="1" t="s">
        <v>2655</v>
      </c>
      <c r="G1177" s="1" t="s">
        <v>2655</v>
      </c>
      <c r="H1177" s="1" t="s">
        <v>2655</v>
      </c>
      <c r="I1177" s="1" t="s">
        <v>193</v>
      </c>
      <c r="L1177" s="17"/>
      <c r="M1177" s="17"/>
      <c r="N1177" s="17"/>
      <c r="O1177" s="17"/>
    </row>
    <row r="1178" s="1" customFormat="1" hidden="1" spans="3:15">
      <c r="C1178" s="8" t="s">
        <v>21</v>
      </c>
      <c r="D1178" s="8" t="s">
        <v>2670</v>
      </c>
      <c r="E1178" s="1" t="s">
        <v>2655</v>
      </c>
      <c r="G1178" s="1" t="s">
        <v>2655</v>
      </c>
      <c r="H1178" s="1" t="s">
        <v>2655</v>
      </c>
      <c r="I1178" s="1" t="s">
        <v>21</v>
      </c>
      <c r="L1178" s="17"/>
      <c r="M1178" s="17"/>
      <c r="N1178" s="17"/>
      <c r="O1178" s="17"/>
    </row>
    <row r="1179" s="1" customFormat="1" hidden="1" spans="3:15">
      <c r="C1179" s="8" t="s">
        <v>16</v>
      </c>
      <c r="D1179" s="8" t="s">
        <v>2671</v>
      </c>
      <c r="E1179" s="1" t="s">
        <v>2655</v>
      </c>
      <c r="G1179" s="1" t="s">
        <v>2655</v>
      </c>
      <c r="H1179" s="1" t="s">
        <v>2655</v>
      </c>
      <c r="I1179" s="1" t="s">
        <v>16</v>
      </c>
      <c r="L1179" s="17"/>
      <c r="M1179" s="17"/>
      <c r="N1179" s="17"/>
      <c r="O1179" s="17"/>
    </row>
    <row r="1180" s="1" customFormat="1" hidden="1" spans="3:15">
      <c r="C1180" s="8" t="s">
        <v>34</v>
      </c>
      <c r="D1180" s="8" t="s">
        <v>2672</v>
      </c>
      <c r="E1180" s="1" t="s">
        <v>2655</v>
      </c>
      <c r="G1180" s="1" t="s">
        <v>2655</v>
      </c>
      <c r="H1180" s="1" t="s">
        <v>2655</v>
      </c>
      <c r="I1180" s="1" t="s">
        <v>34</v>
      </c>
      <c r="L1180" s="17"/>
      <c r="M1180" s="17"/>
      <c r="N1180" s="17"/>
      <c r="O1180" s="17"/>
    </row>
    <row r="1181" s="1" customFormat="1" hidden="1" spans="3:15">
      <c r="C1181" s="8" t="s">
        <v>51</v>
      </c>
      <c r="D1181" s="8" t="s">
        <v>2673</v>
      </c>
      <c r="E1181" s="1" t="s">
        <v>2655</v>
      </c>
      <c r="G1181" s="1" t="s">
        <v>2655</v>
      </c>
      <c r="H1181" s="1" t="s">
        <v>2655</v>
      </c>
      <c r="I1181" s="1" t="s">
        <v>51</v>
      </c>
      <c r="L1181" s="17"/>
      <c r="M1181" s="17"/>
      <c r="N1181" s="17"/>
      <c r="O1181" s="17"/>
    </row>
    <row r="1182" s="1" customFormat="1" hidden="1" spans="3:15">
      <c r="C1182" s="8" t="s">
        <v>2674</v>
      </c>
      <c r="D1182" s="8" t="s">
        <v>2675</v>
      </c>
      <c r="E1182" s="1" t="s">
        <v>2655</v>
      </c>
      <c r="G1182" s="1" t="s">
        <v>2655</v>
      </c>
      <c r="H1182" s="1" t="s">
        <v>2655</v>
      </c>
      <c r="I1182" s="1" t="s">
        <v>2674</v>
      </c>
      <c r="L1182" s="17"/>
      <c r="M1182" s="17"/>
      <c r="N1182" s="17"/>
      <c r="O1182" s="17"/>
    </row>
    <row r="1183" s="1" customFormat="1" hidden="1" spans="3:15">
      <c r="C1183" s="8" t="s">
        <v>2676</v>
      </c>
      <c r="D1183" s="8" t="s">
        <v>2677</v>
      </c>
      <c r="E1183" s="1" t="s">
        <v>2655</v>
      </c>
      <c r="G1183" s="1" t="s">
        <v>2655</v>
      </c>
      <c r="H1183" s="1" t="s">
        <v>2655</v>
      </c>
      <c r="I1183" s="1" t="s">
        <v>2676</v>
      </c>
      <c r="L1183" s="17"/>
      <c r="M1183" s="17"/>
      <c r="N1183" s="17"/>
      <c r="O1183" s="17"/>
    </row>
    <row r="1184" s="1" customFormat="1" hidden="1" spans="3:15">
      <c r="C1184" s="8" t="s">
        <v>557</v>
      </c>
      <c r="D1184" s="8" t="s">
        <v>2678</v>
      </c>
      <c r="E1184" s="1" t="s">
        <v>2655</v>
      </c>
      <c r="G1184" s="1" t="s">
        <v>2655</v>
      </c>
      <c r="H1184" s="1" t="s">
        <v>2655</v>
      </c>
      <c r="I1184" s="1" t="s">
        <v>557</v>
      </c>
      <c r="L1184" s="17"/>
      <c r="M1184" s="17"/>
      <c r="N1184" s="17"/>
      <c r="O1184" s="17"/>
    </row>
    <row r="1185" s="1" customFormat="1" hidden="1" spans="3:15">
      <c r="C1185" s="8" t="s">
        <v>2679</v>
      </c>
      <c r="D1185" s="8" t="s">
        <v>2680</v>
      </c>
      <c r="E1185" s="1" t="s">
        <v>2655</v>
      </c>
      <c r="G1185" s="1" t="s">
        <v>2655</v>
      </c>
      <c r="H1185" s="1" t="s">
        <v>2655</v>
      </c>
      <c r="I1185" s="1" t="s">
        <v>2679</v>
      </c>
      <c r="L1185" s="17"/>
      <c r="M1185" s="17"/>
      <c r="N1185" s="17"/>
      <c r="O1185" s="17"/>
    </row>
    <row r="1186" s="1" customFormat="1" hidden="1" spans="3:15">
      <c r="C1186" s="8" t="s">
        <v>2681</v>
      </c>
      <c r="D1186" s="8" t="s">
        <v>2682</v>
      </c>
      <c r="E1186" s="1" t="s">
        <v>2655</v>
      </c>
      <c r="G1186" s="1" t="s">
        <v>2655</v>
      </c>
      <c r="H1186" s="1" t="s">
        <v>2655</v>
      </c>
      <c r="I1186" s="1" t="s">
        <v>2681</v>
      </c>
      <c r="L1186" s="17"/>
      <c r="M1186" s="17"/>
      <c r="N1186" s="17"/>
      <c r="O1186" s="17"/>
    </row>
    <row r="1187" s="1" customFormat="1" hidden="1" spans="3:15">
      <c r="C1187" s="8" t="s">
        <v>2683</v>
      </c>
      <c r="D1187" s="8" t="s">
        <v>2684</v>
      </c>
      <c r="E1187" s="1" t="s">
        <v>2655</v>
      </c>
      <c r="G1187" s="1" t="s">
        <v>2655</v>
      </c>
      <c r="H1187" s="1" t="s">
        <v>2655</v>
      </c>
      <c r="I1187" s="1" t="s">
        <v>2683</v>
      </c>
      <c r="L1187" s="17"/>
      <c r="M1187" s="17"/>
      <c r="N1187" s="17"/>
      <c r="O1187" s="17"/>
    </row>
    <row r="1188" s="1" customFormat="1" hidden="1" spans="3:15">
      <c r="C1188" s="8" t="s">
        <v>2685</v>
      </c>
      <c r="D1188" s="8" t="s">
        <v>2686</v>
      </c>
      <c r="E1188" s="1" t="s">
        <v>654</v>
      </c>
      <c r="G1188" s="1" t="s">
        <v>654</v>
      </c>
      <c r="H1188" s="1" t="s">
        <v>654</v>
      </c>
      <c r="I1188" s="1" t="s">
        <v>2685</v>
      </c>
      <c r="L1188" s="17"/>
      <c r="M1188" s="17"/>
      <c r="N1188" s="17"/>
      <c r="O1188" s="17"/>
    </row>
    <row r="1189" s="1" customFormat="1" hidden="1" spans="3:15">
      <c r="C1189" s="8" t="s">
        <v>2687</v>
      </c>
      <c r="D1189" s="8" t="s">
        <v>2688</v>
      </c>
      <c r="E1189" s="1" t="s">
        <v>654</v>
      </c>
      <c r="G1189" s="1" t="s">
        <v>654</v>
      </c>
      <c r="H1189" s="1" t="s">
        <v>654</v>
      </c>
      <c r="I1189" s="1" t="s">
        <v>2687</v>
      </c>
      <c r="L1189" s="17"/>
      <c r="M1189" s="17"/>
      <c r="N1189" s="17"/>
      <c r="O1189" s="17"/>
    </row>
    <row r="1190" s="1" customFormat="1" hidden="1" spans="3:15">
      <c r="C1190" s="8" t="s">
        <v>2689</v>
      </c>
      <c r="D1190" s="8" t="s">
        <v>2690</v>
      </c>
      <c r="E1190" s="1" t="s">
        <v>654</v>
      </c>
      <c r="G1190" s="1" t="s">
        <v>654</v>
      </c>
      <c r="H1190" s="1" t="s">
        <v>654</v>
      </c>
      <c r="I1190" s="1" t="s">
        <v>2689</v>
      </c>
      <c r="L1190" s="17"/>
      <c r="M1190" s="17"/>
      <c r="N1190" s="17"/>
      <c r="O1190" s="17"/>
    </row>
    <row r="1191" s="1" customFormat="1" hidden="1" spans="3:15">
      <c r="C1191" s="8" t="s">
        <v>2691</v>
      </c>
      <c r="D1191" s="8" t="s">
        <v>2692</v>
      </c>
      <c r="E1191" s="1" t="s">
        <v>654</v>
      </c>
      <c r="G1191" s="1" t="s">
        <v>654</v>
      </c>
      <c r="H1191" s="1" t="s">
        <v>654</v>
      </c>
      <c r="I1191" s="1" t="s">
        <v>2691</v>
      </c>
      <c r="L1191" s="17"/>
      <c r="M1191" s="17"/>
      <c r="N1191" s="17"/>
      <c r="O1191" s="17"/>
    </row>
    <row r="1192" s="1" customFormat="1" hidden="1" spans="3:15">
      <c r="C1192" s="8" t="s">
        <v>2693</v>
      </c>
      <c r="D1192" s="8" t="s">
        <v>2694</v>
      </c>
      <c r="E1192" s="1" t="s">
        <v>654</v>
      </c>
      <c r="G1192" s="1" t="s">
        <v>654</v>
      </c>
      <c r="H1192" s="1" t="s">
        <v>654</v>
      </c>
      <c r="I1192" s="1" t="s">
        <v>2693</v>
      </c>
      <c r="L1192" s="17"/>
      <c r="M1192" s="17"/>
      <c r="N1192" s="17"/>
      <c r="O1192" s="17"/>
    </row>
    <row r="1193" s="1" customFormat="1" hidden="1" spans="3:15">
      <c r="C1193" s="8" t="s">
        <v>2695</v>
      </c>
      <c r="D1193" s="8" t="s">
        <v>2696</v>
      </c>
      <c r="E1193" s="1" t="s">
        <v>654</v>
      </c>
      <c r="G1193" s="1" t="s">
        <v>654</v>
      </c>
      <c r="H1193" s="1" t="s">
        <v>654</v>
      </c>
      <c r="I1193" s="1" t="s">
        <v>2695</v>
      </c>
      <c r="L1193" s="17"/>
      <c r="M1193" s="17"/>
      <c r="N1193" s="17"/>
      <c r="O1193" s="17"/>
    </row>
    <row r="1194" s="1" customFormat="1" hidden="1" spans="3:15">
      <c r="C1194" s="8" t="s">
        <v>2697</v>
      </c>
      <c r="D1194" s="8" t="s">
        <v>2698</v>
      </c>
      <c r="E1194" s="1" t="s">
        <v>654</v>
      </c>
      <c r="G1194" s="1" t="s">
        <v>654</v>
      </c>
      <c r="H1194" s="1" t="s">
        <v>654</v>
      </c>
      <c r="I1194" s="1" t="s">
        <v>2697</v>
      </c>
      <c r="L1194" s="17"/>
      <c r="M1194" s="17"/>
      <c r="N1194" s="17"/>
      <c r="O1194" s="17"/>
    </row>
    <row r="1195" s="1" customFormat="1" hidden="1" spans="3:15">
      <c r="C1195" s="8" t="s">
        <v>2699</v>
      </c>
      <c r="D1195" s="8" t="s">
        <v>2700</v>
      </c>
      <c r="E1195" s="1" t="s">
        <v>654</v>
      </c>
      <c r="G1195" s="1" t="s">
        <v>654</v>
      </c>
      <c r="H1195" s="1" t="s">
        <v>654</v>
      </c>
      <c r="I1195" s="1" t="s">
        <v>2699</v>
      </c>
      <c r="L1195" s="17"/>
      <c r="M1195" s="17"/>
      <c r="N1195" s="17"/>
      <c r="O1195" s="17"/>
    </row>
    <row r="1196" s="1" customFormat="1" hidden="1" spans="3:15">
      <c r="C1196" s="8" t="s">
        <v>2701</v>
      </c>
      <c r="D1196" s="8" t="s">
        <v>2702</v>
      </c>
      <c r="E1196" s="1" t="s">
        <v>654</v>
      </c>
      <c r="G1196" s="1" t="s">
        <v>654</v>
      </c>
      <c r="H1196" s="1" t="s">
        <v>654</v>
      </c>
      <c r="I1196" s="1" t="s">
        <v>2701</v>
      </c>
      <c r="L1196" s="17"/>
      <c r="M1196" s="17"/>
      <c r="N1196" s="17"/>
      <c r="O1196" s="17"/>
    </row>
    <row r="1197" s="1" customFormat="1" hidden="1" spans="3:15">
      <c r="C1197" s="8" t="s">
        <v>2703</v>
      </c>
      <c r="D1197" s="8" t="s">
        <v>2704</v>
      </c>
      <c r="E1197" s="1" t="s">
        <v>654</v>
      </c>
      <c r="G1197" s="1" t="s">
        <v>654</v>
      </c>
      <c r="H1197" s="1" t="s">
        <v>654</v>
      </c>
      <c r="I1197" s="1" t="s">
        <v>2703</v>
      </c>
      <c r="L1197" s="17"/>
      <c r="M1197" s="17"/>
      <c r="N1197" s="17"/>
      <c r="O1197" s="17"/>
    </row>
    <row r="1198" s="1" customFormat="1" hidden="1" spans="3:15">
      <c r="C1198" s="8" t="s">
        <v>2705</v>
      </c>
      <c r="D1198" s="8" t="s">
        <v>2706</v>
      </c>
      <c r="E1198" s="1" t="s">
        <v>269</v>
      </c>
      <c r="G1198" s="1" t="s">
        <v>523</v>
      </c>
      <c r="H1198" s="1" t="s">
        <v>269</v>
      </c>
      <c r="I1198" s="1" t="s">
        <v>2705</v>
      </c>
      <c r="L1198" s="17"/>
      <c r="M1198" s="17"/>
      <c r="N1198" s="17"/>
      <c r="O1198" s="17"/>
    </row>
    <row r="1199" s="1" customFormat="1" hidden="1" spans="3:15">
      <c r="C1199" s="8" t="s">
        <v>2707</v>
      </c>
      <c r="D1199" s="8" t="s">
        <v>2708</v>
      </c>
      <c r="E1199" s="1" t="s">
        <v>269</v>
      </c>
      <c r="G1199" s="1" t="s">
        <v>266</v>
      </c>
      <c r="H1199" s="1" t="s">
        <v>266</v>
      </c>
      <c r="I1199" s="1" t="s">
        <v>2707</v>
      </c>
      <c r="L1199" s="17"/>
      <c r="M1199" s="17"/>
      <c r="N1199" s="17"/>
      <c r="O1199" s="17"/>
    </row>
    <row r="1200" s="1" customFormat="1" hidden="1" spans="3:15">
      <c r="C1200" s="8" t="s">
        <v>2709</v>
      </c>
      <c r="D1200" s="8" t="s">
        <v>2710</v>
      </c>
      <c r="E1200" s="1" t="s">
        <v>269</v>
      </c>
      <c r="G1200" s="1" t="s">
        <v>266</v>
      </c>
      <c r="H1200" s="1" t="s">
        <v>266</v>
      </c>
      <c r="I1200" s="1" t="s">
        <v>2709</v>
      </c>
      <c r="L1200" s="17"/>
      <c r="M1200" s="17"/>
      <c r="N1200" s="17"/>
      <c r="O1200" s="17"/>
    </row>
    <row r="1201" s="1" customFormat="1" hidden="1" spans="3:15">
      <c r="C1201" s="8" t="s">
        <v>2711</v>
      </c>
      <c r="D1201" s="8" t="s">
        <v>2712</v>
      </c>
      <c r="E1201" s="1" t="s">
        <v>269</v>
      </c>
      <c r="G1201" s="1" t="s">
        <v>266</v>
      </c>
      <c r="H1201" s="1" t="s">
        <v>266</v>
      </c>
      <c r="I1201" s="1" t="s">
        <v>2711</v>
      </c>
      <c r="L1201" s="17"/>
      <c r="M1201" s="17"/>
      <c r="N1201" s="17"/>
      <c r="O1201" s="17"/>
    </row>
    <row r="1202" s="1" customFormat="1" hidden="1" spans="3:15">
      <c r="C1202" s="8" t="s">
        <v>2713</v>
      </c>
      <c r="D1202" s="8" t="s">
        <v>2714</v>
      </c>
      <c r="E1202" s="1" t="s">
        <v>269</v>
      </c>
      <c r="G1202" s="1" t="s">
        <v>266</v>
      </c>
      <c r="H1202" s="1" t="s">
        <v>266</v>
      </c>
      <c r="I1202" s="1" t="s">
        <v>2713</v>
      </c>
      <c r="L1202" s="17"/>
      <c r="M1202" s="17"/>
      <c r="N1202" s="17"/>
      <c r="O1202" s="17"/>
    </row>
    <row r="1203" s="1" customFormat="1" hidden="1" spans="3:15">
      <c r="C1203" s="8" t="s">
        <v>2715</v>
      </c>
      <c r="D1203" s="8" t="s">
        <v>2716</v>
      </c>
      <c r="E1203" s="1" t="s">
        <v>269</v>
      </c>
      <c r="G1203" s="1" t="s">
        <v>266</v>
      </c>
      <c r="H1203" s="1" t="s">
        <v>266</v>
      </c>
      <c r="I1203" s="1" t="s">
        <v>2715</v>
      </c>
      <c r="L1203" s="17"/>
      <c r="M1203" s="17"/>
      <c r="N1203" s="17"/>
      <c r="O1203" s="17"/>
    </row>
    <row r="1204" s="1" customFormat="1" hidden="1" spans="3:15">
      <c r="C1204" s="8" t="s">
        <v>2717</v>
      </c>
      <c r="D1204" s="8" t="s">
        <v>2718</v>
      </c>
      <c r="E1204" s="1" t="s">
        <v>269</v>
      </c>
      <c r="G1204" s="1" t="s">
        <v>266</v>
      </c>
      <c r="H1204" s="1" t="s">
        <v>266</v>
      </c>
      <c r="I1204" s="1" t="s">
        <v>2717</v>
      </c>
      <c r="L1204" s="17"/>
      <c r="M1204" s="17"/>
      <c r="N1204" s="17"/>
      <c r="O1204" s="17"/>
    </row>
    <row r="1205" s="1" customFormat="1" hidden="1" spans="3:15">
      <c r="C1205" s="8" t="s">
        <v>2719</v>
      </c>
      <c r="D1205" s="8" t="s">
        <v>2720</v>
      </c>
      <c r="E1205" s="1" t="s">
        <v>269</v>
      </c>
      <c r="G1205" s="1" t="s">
        <v>266</v>
      </c>
      <c r="H1205" s="1" t="s">
        <v>266</v>
      </c>
      <c r="I1205" s="1" t="s">
        <v>2719</v>
      </c>
      <c r="L1205" s="17"/>
      <c r="M1205" s="17"/>
      <c r="N1205" s="17"/>
      <c r="O1205" s="17"/>
    </row>
    <row r="1206" s="1" customFormat="1" hidden="1" spans="3:15">
      <c r="C1206" s="8" t="s">
        <v>2721</v>
      </c>
      <c r="D1206" s="8" t="s">
        <v>2722</v>
      </c>
      <c r="E1206" s="1" t="s">
        <v>269</v>
      </c>
      <c r="G1206" s="1" t="s">
        <v>523</v>
      </c>
      <c r="H1206" s="1" t="s">
        <v>269</v>
      </c>
      <c r="I1206" s="1" t="s">
        <v>2721</v>
      </c>
      <c r="L1206" s="17"/>
      <c r="M1206" s="17"/>
      <c r="N1206" s="17"/>
      <c r="O1206" s="17"/>
    </row>
    <row r="1207" s="1" customFormat="1" hidden="1" spans="3:15">
      <c r="C1207" s="8" t="s">
        <v>2723</v>
      </c>
      <c r="D1207" s="8" t="s">
        <v>2724</v>
      </c>
      <c r="E1207" s="1">
        <v>0</v>
      </c>
      <c r="G1207" s="1" t="s">
        <v>825</v>
      </c>
      <c r="H1207" s="1" t="s">
        <v>825</v>
      </c>
      <c r="I1207" s="1" t="e">
        <v>#N/A</v>
      </c>
      <c r="L1207" s="17"/>
      <c r="M1207" s="17"/>
      <c r="N1207" s="17"/>
      <c r="O1207" s="17"/>
    </row>
    <row r="1208" s="1" customFormat="1" hidden="1" spans="3:15">
      <c r="C1208" s="8" t="s">
        <v>2725</v>
      </c>
      <c r="D1208" s="8" t="s">
        <v>2726</v>
      </c>
      <c r="E1208" s="1">
        <v>0</v>
      </c>
      <c r="G1208" s="1" t="s">
        <v>825</v>
      </c>
      <c r="H1208" s="1" t="s">
        <v>825</v>
      </c>
      <c r="I1208" s="1" t="e">
        <v>#N/A</v>
      </c>
      <c r="L1208" s="17"/>
      <c r="M1208" s="17"/>
      <c r="N1208" s="17"/>
      <c r="O1208" s="17"/>
    </row>
    <row r="1209" s="1" customFormat="1" hidden="1" spans="3:15">
      <c r="C1209" s="8" t="s">
        <v>2727</v>
      </c>
      <c r="D1209" s="8" t="s">
        <v>2728</v>
      </c>
      <c r="E1209" s="1">
        <v>0</v>
      </c>
      <c r="G1209" s="1" t="s">
        <v>825</v>
      </c>
      <c r="H1209" s="1" t="s">
        <v>825</v>
      </c>
      <c r="I1209" s="1" t="e">
        <v>#N/A</v>
      </c>
      <c r="L1209" s="17"/>
      <c r="M1209" s="17"/>
      <c r="N1209" s="17"/>
      <c r="O1209" s="17"/>
    </row>
    <row r="1210" s="1" customFormat="1" hidden="1" spans="3:15">
      <c r="C1210" s="8" t="s">
        <v>2729</v>
      </c>
      <c r="D1210" s="8" t="s">
        <v>2730</v>
      </c>
      <c r="E1210" s="1">
        <v>0</v>
      </c>
      <c r="G1210" s="1" t="s">
        <v>825</v>
      </c>
      <c r="H1210" s="1" t="s">
        <v>825</v>
      </c>
      <c r="I1210" s="1" t="e">
        <v>#N/A</v>
      </c>
      <c r="L1210" s="17"/>
      <c r="M1210" s="17"/>
      <c r="N1210" s="17"/>
      <c r="O1210" s="17"/>
    </row>
    <row r="1211" s="1" customFormat="1" hidden="1" spans="3:15">
      <c r="C1211" s="8" t="s">
        <v>2731</v>
      </c>
      <c r="D1211" s="8" t="s">
        <v>2732</v>
      </c>
      <c r="E1211" s="1" t="s">
        <v>10</v>
      </c>
      <c r="G1211" s="1" t="s">
        <v>2733</v>
      </c>
      <c r="H1211" s="1" t="s">
        <v>1651</v>
      </c>
      <c r="I1211" s="1" t="e">
        <v>#N/A</v>
      </c>
      <c r="L1211" s="17"/>
      <c r="M1211" s="17"/>
      <c r="N1211" s="17"/>
      <c r="O1211" s="17"/>
    </row>
    <row r="1212" s="1" customFormat="1" hidden="1" spans="3:15">
      <c r="C1212" s="8" t="s">
        <v>2734</v>
      </c>
      <c r="D1212" s="8" t="s">
        <v>2735</v>
      </c>
      <c r="E1212" s="1" t="s">
        <v>10</v>
      </c>
      <c r="G1212" s="1" t="s">
        <v>2733</v>
      </c>
      <c r="H1212" s="1" t="s">
        <v>1651</v>
      </c>
      <c r="I1212" s="1" t="e">
        <v>#N/A</v>
      </c>
      <c r="L1212" s="17"/>
      <c r="M1212" s="17"/>
      <c r="N1212" s="17"/>
      <c r="O1212" s="17"/>
    </row>
    <row r="1213" s="1" customFormat="1" hidden="1" spans="3:15">
      <c r="C1213" s="8" t="s">
        <v>2736</v>
      </c>
      <c r="D1213" s="8" t="s">
        <v>2737</v>
      </c>
      <c r="E1213" s="1" t="s">
        <v>10</v>
      </c>
      <c r="G1213" s="1" t="s">
        <v>2733</v>
      </c>
      <c r="H1213" s="1" t="s">
        <v>1651</v>
      </c>
      <c r="I1213" s="1" t="e">
        <v>#N/A</v>
      </c>
      <c r="L1213" s="17"/>
      <c r="M1213" s="17"/>
      <c r="N1213" s="17"/>
      <c r="O1213" s="17"/>
    </row>
    <row r="1214" s="1" customFormat="1" hidden="1" spans="3:15">
      <c r="C1214" s="8" t="s">
        <v>2738</v>
      </c>
      <c r="D1214" s="8" t="s">
        <v>2739</v>
      </c>
      <c r="E1214" s="1" t="s">
        <v>10</v>
      </c>
      <c r="G1214" s="1" t="s">
        <v>2733</v>
      </c>
      <c r="H1214" s="1" t="s">
        <v>1651</v>
      </c>
      <c r="I1214" s="1" t="e">
        <v>#N/A</v>
      </c>
      <c r="L1214" s="17"/>
      <c r="M1214" s="17"/>
      <c r="N1214" s="17"/>
      <c r="O1214" s="17"/>
    </row>
    <row r="1215" s="1" customFormat="1" hidden="1" spans="3:15">
      <c r="C1215" s="8" t="s">
        <v>2740</v>
      </c>
      <c r="D1215" s="8" t="s">
        <v>2741</v>
      </c>
      <c r="E1215" s="1" t="s">
        <v>10</v>
      </c>
      <c r="G1215" s="1" t="s">
        <v>2733</v>
      </c>
      <c r="H1215" s="1" t="s">
        <v>1651</v>
      </c>
      <c r="I1215" s="1" t="e">
        <v>#N/A</v>
      </c>
      <c r="L1215" s="17"/>
      <c r="M1215" s="17"/>
      <c r="N1215" s="17"/>
      <c r="O1215" s="17"/>
    </row>
    <row r="1216" s="1" customFormat="1" hidden="1" spans="3:15">
      <c r="C1216" s="8" t="s">
        <v>2742</v>
      </c>
      <c r="D1216" s="8" t="s">
        <v>2735</v>
      </c>
      <c r="E1216" s="1" t="s">
        <v>10</v>
      </c>
      <c r="G1216" s="1" t="s">
        <v>2733</v>
      </c>
      <c r="H1216" s="1" t="s">
        <v>1651</v>
      </c>
      <c r="I1216" s="1" t="e">
        <v>#N/A</v>
      </c>
      <c r="L1216" s="17"/>
      <c r="M1216" s="17"/>
      <c r="N1216" s="17"/>
      <c r="O1216" s="17"/>
    </row>
    <row r="1217" s="1" customFormat="1" hidden="1" spans="3:15">
      <c r="C1217" s="8" t="s">
        <v>2743</v>
      </c>
      <c r="D1217" s="8" t="s">
        <v>2744</v>
      </c>
      <c r="E1217" s="1" t="s">
        <v>10</v>
      </c>
      <c r="G1217" s="1" t="s">
        <v>2733</v>
      </c>
      <c r="H1217" s="1" t="s">
        <v>1651</v>
      </c>
      <c r="I1217" s="1" t="e">
        <v>#N/A</v>
      </c>
      <c r="L1217" s="17"/>
      <c r="M1217" s="17"/>
      <c r="N1217" s="17"/>
      <c r="O1217" s="17"/>
    </row>
    <row r="1218" s="1" customFormat="1" hidden="1" spans="3:15">
      <c r="C1218" s="8" t="s">
        <v>2745</v>
      </c>
      <c r="D1218" s="8" t="s">
        <v>2746</v>
      </c>
      <c r="E1218" s="1" t="s">
        <v>10</v>
      </c>
      <c r="G1218" s="1" t="s">
        <v>2733</v>
      </c>
      <c r="H1218" s="1" t="s">
        <v>1651</v>
      </c>
      <c r="I1218" s="1" t="e">
        <v>#N/A</v>
      </c>
      <c r="L1218" s="17"/>
      <c r="M1218" s="17"/>
      <c r="N1218" s="17"/>
      <c r="O1218" s="17"/>
    </row>
    <row r="1219" s="1" customFormat="1" hidden="1" spans="3:15">
      <c r="C1219" s="8" t="s">
        <v>2747</v>
      </c>
      <c r="D1219" s="8" t="s">
        <v>2748</v>
      </c>
      <c r="E1219" s="1" t="s">
        <v>10</v>
      </c>
      <c r="G1219" s="1" t="s">
        <v>2733</v>
      </c>
      <c r="H1219" s="1" t="s">
        <v>1651</v>
      </c>
      <c r="I1219" s="1" t="e">
        <v>#N/A</v>
      </c>
      <c r="L1219" s="17"/>
      <c r="M1219" s="17"/>
      <c r="N1219" s="17"/>
      <c r="O1219" s="17"/>
    </row>
    <row r="1220" s="1" customFormat="1" hidden="1" spans="3:15">
      <c r="C1220" s="8" t="s">
        <v>2749</v>
      </c>
      <c r="D1220" s="8" t="s">
        <v>2750</v>
      </c>
      <c r="E1220" s="1" t="s">
        <v>10</v>
      </c>
      <c r="G1220" s="1" t="s">
        <v>2733</v>
      </c>
      <c r="H1220" s="1" t="s">
        <v>1651</v>
      </c>
      <c r="I1220" s="1" t="e">
        <v>#N/A</v>
      </c>
      <c r="L1220" s="17"/>
      <c r="M1220" s="17"/>
      <c r="N1220" s="17"/>
      <c r="O1220" s="17"/>
    </row>
    <row r="1221" s="1" customFormat="1" hidden="1" spans="3:15">
      <c r="C1221" s="8" t="s">
        <v>2751</v>
      </c>
      <c r="D1221" s="8" t="s">
        <v>2752</v>
      </c>
      <c r="E1221" s="1" t="s">
        <v>10</v>
      </c>
      <c r="G1221" s="1" t="s">
        <v>2733</v>
      </c>
      <c r="H1221" s="1" t="s">
        <v>1651</v>
      </c>
      <c r="I1221" s="1" t="e">
        <v>#N/A</v>
      </c>
      <c r="L1221" s="17"/>
      <c r="M1221" s="17"/>
      <c r="N1221" s="17"/>
      <c r="O1221" s="17"/>
    </row>
    <row r="1222" s="1" customFormat="1" hidden="1" spans="3:15">
      <c r="C1222" s="8" t="s">
        <v>2753</v>
      </c>
      <c r="D1222" s="8" t="s">
        <v>2746</v>
      </c>
      <c r="E1222" s="1" t="s">
        <v>10</v>
      </c>
      <c r="G1222" s="1" t="s">
        <v>2733</v>
      </c>
      <c r="H1222" s="1" t="s">
        <v>1651</v>
      </c>
      <c r="I1222" s="1" t="e">
        <v>#N/A</v>
      </c>
      <c r="L1222" s="17"/>
      <c r="M1222" s="17"/>
      <c r="N1222" s="17"/>
      <c r="O1222" s="17"/>
    </row>
    <row r="1223" s="1" customFormat="1" hidden="1" spans="3:15">
      <c r="C1223" s="8" t="s">
        <v>2754</v>
      </c>
      <c r="D1223" s="8" t="s">
        <v>2755</v>
      </c>
      <c r="E1223" s="1" t="s">
        <v>10</v>
      </c>
      <c r="G1223" s="1" t="s">
        <v>2733</v>
      </c>
      <c r="H1223" s="1" t="s">
        <v>1651</v>
      </c>
      <c r="I1223" s="1" t="e">
        <v>#N/A</v>
      </c>
      <c r="L1223" s="17"/>
      <c r="M1223" s="17"/>
      <c r="N1223" s="17"/>
      <c r="O1223" s="17"/>
    </row>
    <row r="1224" s="1" customFormat="1" hidden="1" spans="3:15">
      <c r="C1224" s="8" t="s">
        <v>2756</v>
      </c>
      <c r="D1224" s="8" t="s">
        <v>2757</v>
      </c>
      <c r="E1224" s="1" t="s">
        <v>10</v>
      </c>
      <c r="G1224" s="1" t="s">
        <v>2733</v>
      </c>
      <c r="H1224" s="1" t="s">
        <v>1651</v>
      </c>
      <c r="I1224" s="1" t="e">
        <v>#N/A</v>
      </c>
      <c r="L1224" s="17"/>
      <c r="M1224" s="17"/>
      <c r="N1224" s="17"/>
      <c r="O1224" s="17"/>
    </row>
    <row r="1225" s="1" customFormat="1" hidden="1" spans="3:15">
      <c r="C1225" s="8" t="s">
        <v>2758</v>
      </c>
      <c r="D1225" s="8" t="s">
        <v>2759</v>
      </c>
      <c r="E1225" s="1" t="s">
        <v>10</v>
      </c>
      <c r="G1225" s="1" t="s">
        <v>2733</v>
      </c>
      <c r="H1225" s="1" t="s">
        <v>1651</v>
      </c>
      <c r="I1225" s="1" t="e">
        <v>#N/A</v>
      </c>
      <c r="L1225" s="17"/>
      <c r="M1225" s="17"/>
      <c r="N1225" s="17"/>
      <c r="O1225" s="17"/>
    </row>
    <row r="1226" s="1" customFormat="1" hidden="1" spans="3:15">
      <c r="C1226" s="8" t="s">
        <v>2760</v>
      </c>
      <c r="D1226" s="8" t="s">
        <v>2761</v>
      </c>
      <c r="E1226" s="1" t="s">
        <v>10</v>
      </c>
      <c r="G1226" s="1" t="s">
        <v>2733</v>
      </c>
      <c r="H1226" s="1" t="s">
        <v>1651</v>
      </c>
      <c r="I1226" s="1" t="e">
        <v>#N/A</v>
      </c>
      <c r="L1226" s="17"/>
      <c r="M1226" s="17"/>
      <c r="N1226" s="17"/>
      <c r="O1226" s="17"/>
    </row>
    <row r="1227" s="1" customFormat="1" hidden="1" spans="3:15">
      <c r="C1227" s="8" t="s">
        <v>2762</v>
      </c>
      <c r="D1227" s="8" t="s">
        <v>2763</v>
      </c>
      <c r="E1227" s="1" t="s">
        <v>10</v>
      </c>
      <c r="G1227" s="1" t="s">
        <v>2733</v>
      </c>
      <c r="H1227" s="1" t="s">
        <v>1651</v>
      </c>
      <c r="I1227" s="1" t="e">
        <v>#N/A</v>
      </c>
      <c r="L1227" s="17"/>
      <c r="M1227" s="17"/>
      <c r="N1227" s="17"/>
      <c r="O1227" s="17"/>
    </row>
    <row r="1228" s="1" customFormat="1" hidden="1" spans="3:15">
      <c r="C1228" s="8" t="s">
        <v>2764</v>
      </c>
      <c r="D1228" s="8" t="s">
        <v>2765</v>
      </c>
      <c r="E1228" s="1" t="s">
        <v>10</v>
      </c>
      <c r="G1228" s="1" t="s">
        <v>2733</v>
      </c>
      <c r="H1228" s="1" t="s">
        <v>1651</v>
      </c>
      <c r="I1228" s="1" t="e">
        <v>#N/A</v>
      </c>
      <c r="L1228" s="17"/>
      <c r="M1228" s="17"/>
      <c r="N1228" s="17"/>
      <c r="O1228" s="17"/>
    </row>
    <row r="1229" s="1" customFormat="1" hidden="1" spans="3:15">
      <c r="C1229" s="8" t="s">
        <v>2766</v>
      </c>
      <c r="D1229" s="8" t="s">
        <v>2767</v>
      </c>
      <c r="E1229" s="1" t="s">
        <v>10</v>
      </c>
      <c r="G1229" s="1" t="s">
        <v>2733</v>
      </c>
      <c r="H1229" s="1" t="s">
        <v>1651</v>
      </c>
      <c r="I1229" s="1" t="e">
        <v>#N/A</v>
      </c>
      <c r="L1229" s="17"/>
      <c r="M1229" s="17"/>
      <c r="N1229" s="17"/>
      <c r="O1229" s="17"/>
    </row>
    <row r="1230" s="1" customFormat="1" hidden="1" spans="3:15">
      <c r="C1230" s="8" t="s">
        <v>2768</v>
      </c>
      <c r="D1230" s="8" t="s">
        <v>2769</v>
      </c>
      <c r="E1230" s="1" t="s">
        <v>10</v>
      </c>
      <c r="G1230" s="1" t="s">
        <v>2733</v>
      </c>
      <c r="H1230" s="1" t="s">
        <v>1651</v>
      </c>
      <c r="I1230" s="1" t="e">
        <v>#N/A</v>
      </c>
      <c r="L1230" s="17"/>
      <c r="M1230" s="17"/>
      <c r="N1230" s="17"/>
      <c r="O1230" s="17"/>
    </row>
    <row r="1231" s="1" customFormat="1" hidden="1" spans="3:15">
      <c r="C1231" s="8" t="s">
        <v>2770</v>
      </c>
      <c r="D1231" s="8" t="s">
        <v>2771</v>
      </c>
      <c r="E1231" s="1" t="s">
        <v>10</v>
      </c>
      <c r="G1231" s="1" t="s">
        <v>2733</v>
      </c>
      <c r="H1231" s="1" t="s">
        <v>1651</v>
      </c>
      <c r="I1231" s="1" t="e">
        <v>#N/A</v>
      </c>
      <c r="L1231" s="17"/>
      <c r="M1231" s="17"/>
      <c r="N1231" s="17"/>
      <c r="O1231" s="17"/>
    </row>
    <row r="1232" s="1" customFormat="1" hidden="1" spans="3:15">
      <c r="C1232" s="8" t="s">
        <v>2772</v>
      </c>
      <c r="D1232" s="8" t="s">
        <v>2773</v>
      </c>
      <c r="E1232" s="1" t="s">
        <v>10</v>
      </c>
      <c r="G1232" s="1" t="s">
        <v>2733</v>
      </c>
      <c r="H1232" s="1" t="s">
        <v>1651</v>
      </c>
      <c r="I1232" s="1" t="e">
        <v>#N/A</v>
      </c>
      <c r="L1232" s="17"/>
      <c r="M1232" s="17"/>
      <c r="N1232" s="17"/>
      <c r="O1232" s="17"/>
    </row>
    <row r="1233" s="1" customFormat="1" hidden="1" spans="3:15">
      <c r="C1233" s="8" t="s">
        <v>2774</v>
      </c>
      <c r="D1233" s="8" t="s">
        <v>2775</v>
      </c>
      <c r="E1233" s="1" t="s">
        <v>10</v>
      </c>
      <c r="G1233" s="1" t="s">
        <v>2733</v>
      </c>
      <c r="H1233" s="1" t="s">
        <v>1651</v>
      </c>
      <c r="I1233" s="1" t="e">
        <v>#N/A</v>
      </c>
      <c r="L1233" s="17"/>
      <c r="M1233" s="17"/>
      <c r="N1233" s="17"/>
      <c r="O1233" s="17"/>
    </row>
    <row r="1234" s="1" customFormat="1" hidden="1" spans="3:15">
      <c r="C1234" s="8" t="s">
        <v>2776</v>
      </c>
      <c r="D1234" s="8" t="s">
        <v>2777</v>
      </c>
      <c r="E1234" s="1" t="s">
        <v>10</v>
      </c>
      <c r="G1234" s="1" t="s">
        <v>2733</v>
      </c>
      <c r="H1234" s="1" t="s">
        <v>1651</v>
      </c>
      <c r="I1234" s="1" t="e">
        <v>#N/A</v>
      </c>
      <c r="L1234" s="17"/>
      <c r="M1234" s="17"/>
      <c r="N1234" s="17"/>
      <c r="O1234" s="17"/>
    </row>
    <row r="1235" s="1" customFormat="1" hidden="1" spans="3:15">
      <c r="C1235" s="8" t="s">
        <v>2778</v>
      </c>
      <c r="D1235" s="8" t="s">
        <v>2779</v>
      </c>
      <c r="E1235" s="1" t="s">
        <v>10</v>
      </c>
      <c r="G1235" s="1" t="s">
        <v>2733</v>
      </c>
      <c r="H1235" s="1" t="s">
        <v>1651</v>
      </c>
      <c r="I1235" s="1" t="e">
        <v>#N/A</v>
      </c>
      <c r="L1235" s="17"/>
      <c r="M1235" s="17"/>
      <c r="N1235" s="17"/>
      <c r="O1235" s="17"/>
    </row>
    <row r="1236" s="1" customFormat="1" hidden="1" spans="3:15">
      <c r="C1236" s="8" t="s">
        <v>2780</v>
      </c>
      <c r="D1236" s="8" t="s">
        <v>1696</v>
      </c>
      <c r="E1236" s="1" t="s">
        <v>10</v>
      </c>
      <c r="G1236" s="1" t="s">
        <v>1694</v>
      </c>
      <c r="H1236" s="1" t="s">
        <v>1651</v>
      </c>
      <c r="I1236" s="1" t="s">
        <v>2780</v>
      </c>
      <c r="L1236" s="17"/>
      <c r="M1236" s="17"/>
      <c r="N1236" s="17"/>
      <c r="O1236" s="17"/>
    </row>
    <row r="1237" s="1" customFormat="1" hidden="1" spans="3:15">
      <c r="C1237" s="8" t="s">
        <v>2781</v>
      </c>
      <c r="D1237" s="8" t="s">
        <v>1698</v>
      </c>
      <c r="E1237" s="1" t="s">
        <v>10</v>
      </c>
      <c r="G1237" s="1" t="s">
        <v>1694</v>
      </c>
      <c r="H1237" s="1" t="s">
        <v>1651</v>
      </c>
      <c r="I1237" s="1" t="s">
        <v>2781</v>
      </c>
      <c r="L1237" s="17"/>
      <c r="M1237" s="17"/>
      <c r="N1237" s="17"/>
      <c r="O1237" s="17"/>
    </row>
    <row r="1238" s="1" customFormat="1" hidden="1" spans="3:15">
      <c r="C1238" s="8" t="s">
        <v>2782</v>
      </c>
      <c r="D1238" s="8" t="s">
        <v>2783</v>
      </c>
      <c r="E1238" s="1" t="s">
        <v>10</v>
      </c>
      <c r="G1238" s="1" t="s">
        <v>1694</v>
      </c>
      <c r="H1238" s="1" t="s">
        <v>1651</v>
      </c>
      <c r="I1238" s="1" t="s">
        <v>2782</v>
      </c>
      <c r="L1238" s="17"/>
      <c r="M1238" s="17"/>
      <c r="N1238" s="17"/>
      <c r="O1238" s="17"/>
    </row>
    <row r="1239" s="1" customFormat="1" hidden="1" spans="3:15">
      <c r="C1239" s="8" t="s">
        <v>2784</v>
      </c>
      <c r="D1239" s="8" t="s">
        <v>2785</v>
      </c>
      <c r="E1239" s="1" t="s">
        <v>10</v>
      </c>
      <c r="G1239" s="1" t="s">
        <v>1694</v>
      </c>
      <c r="H1239" s="1" t="s">
        <v>1651</v>
      </c>
      <c r="I1239" s="1" t="s">
        <v>2784</v>
      </c>
      <c r="L1239" s="17"/>
      <c r="M1239" s="17"/>
      <c r="N1239" s="17"/>
      <c r="O1239" s="17"/>
    </row>
    <row r="1240" s="1" customFormat="1" hidden="1" spans="3:15">
      <c r="C1240" s="8" t="s">
        <v>2786</v>
      </c>
      <c r="D1240" s="8" t="s">
        <v>2787</v>
      </c>
      <c r="E1240" s="1" t="s">
        <v>10</v>
      </c>
      <c r="G1240" s="1" t="s">
        <v>1694</v>
      </c>
      <c r="H1240" s="1" t="s">
        <v>1651</v>
      </c>
      <c r="I1240" s="1" t="s">
        <v>2786</v>
      </c>
      <c r="L1240" s="17"/>
      <c r="M1240" s="17"/>
      <c r="N1240" s="17"/>
      <c r="O1240" s="17"/>
    </row>
    <row r="1241" s="1" customFormat="1" hidden="1" spans="3:15">
      <c r="C1241" s="8" t="s">
        <v>2788</v>
      </c>
      <c r="D1241" s="8" t="s">
        <v>2789</v>
      </c>
      <c r="E1241" s="1" t="s">
        <v>10</v>
      </c>
      <c r="G1241" s="1" t="s">
        <v>1694</v>
      </c>
      <c r="H1241" s="1" t="s">
        <v>1651</v>
      </c>
      <c r="I1241" s="1" t="s">
        <v>2788</v>
      </c>
      <c r="L1241" s="17"/>
      <c r="M1241" s="17"/>
      <c r="N1241" s="17"/>
      <c r="O1241" s="17"/>
    </row>
    <row r="1242" s="1" customFormat="1" hidden="1" spans="3:15">
      <c r="C1242" s="8" t="s">
        <v>2790</v>
      </c>
      <c r="D1242" s="8" t="s">
        <v>1693</v>
      </c>
      <c r="E1242" s="1" t="s">
        <v>10</v>
      </c>
      <c r="G1242" s="1" t="s">
        <v>1694</v>
      </c>
      <c r="H1242" s="1" t="s">
        <v>1651</v>
      </c>
      <c r="I1242" s="1" t="s">
        <v>2790</v>
      </c>
      <c r="L1242" s="17"/>
      <c r="M1242" s="17"/>
      <c r="N1242" s="17"/>
      <c r="O1242" s="17"/>
    </row>
    <row r="1243" s="1" customFormat="1" hidden="1" spans="3:15">
      <c r="C1243" s="8" t="s">
        <v>2791</v>
      </c>
      <c r="D1243" s="8" t="s">
        <v>2792</v>
      </c>
      <c r="E1243" s="1" t="s">
        <v>10</v>
      </c>
      <c r="G1243" s="1" t="s">
        <v>1694</v>
      </c>
      <c r="H1243" s="1" t="s">
        <v>1651</v>
      </c>
      <c r="I1243" s="1" t="s">
        <v>2791</v>
      </c>
      <c r="L1243" s="17"/>
      <c r="M1243" s="17"/>
      <c r="N1243" s="17"/>
      <c r="O1243" s="17"/>
    </row>
    <row r="1244" s="1" customFormat="1" hidden="1" spans="3:15">
      <c r="C1244" s="8" t="s">
        <v>2793</v>
      </c>
      <c r="D1244" s="8" t="s">
        <v>2794</v>
      </c>
      <c r="E1244" s="1" t="s">
        <v>10</v>
      </c>
      <c r="G1244" s="1" t="s">
        <v>1694</v>
      </c>
      <c r="H1244" s="1" t="s">
        <v>1651</v>
      </c>
      <c r="I1244" s="1" t="s">
        <v>2793</v>
      </c>
      <c r="L1244" s="17"/>
      <c r="M1244" s="17"/>
      <c r="N1244" s="17"/>
      <c r="O1244" s="17"/>
    </row>
    <row r="1245" s="1" customFormat="1" hidden="1" spans="3:15">
      <c r="C1245" s="8" t="s">
        <v>2795</v>
      </c>
      <c r="D1245" s="8" t="s">
        <v>1710</v>
      </c>
      <c r="E1245" s="1" t="s">
        <v>10</v>
      </c>
      <c r="G1245" s="1" t="s">
        <v>1694</v>
      </c>
      <c r="H1245" s="1" t="s">
        <v>1651</v>
      </c>
      <c r="I1245" s="1" t="s">
        <v>2795</v>
      </c>
      <c r="L1245" s="17"/>
      <c r="M1245" s="17"/>
      <c r="N1245" s="17"/>
      <c r="O1245" s="17"/>
    </row>
    <row r="1246" s="1" customFormat="1" hidden="1" spans="3:15">
      <c r="C1246" s="8" t="s">
        <v>2796</v>
      </c>
      <c r="D1246" s="8" t="s">
        <v>1712</v>
      </c>
      <c r="E1246" s="1" t="s">
        <v>10</v>
      </c>
      <c r="G1246" s="1" t="s">
        <v>1694</v>
      </c>
      <c r="H1246" s="1" t="s">
        <v>1651</v>
      </c>
      <c r="I1246" s="1" t="s">
        <v>2796</v>
      </c>
      <c r="L1246" s="17"/>
      <c r="M1246" s="17"/>
      <c r="N1246" s="17"/>
      <c r="O1246" s="17"/>
    </row>
    <row r="1247" s="1" customFormat="1" hidden="1" spans="3:15">
      <c r="C1247" s="8" t="s">
        <v>2797</v>
      </c>
      <c r="D1247" s="8" t="s">
        <v>2798</v>
      </c>
      <c r="E1247" s="1" t="s">
        <v>10</v>
      </c>
      <c r="G1247" s="1" t="s">
        <v>1694</v>
      </c>
      <c r="H1247" s="1" t="s">
        <v>1651</v>
      </c>
      <c r="I1247" s="1" t="s">
        <v>2797</v>
      </c>
      <c r="L1247" s="17"/>
      <c r="M1247" s="17"/>
      <c r="N1247" s="17"/>
      <c r="O1247" s="17"/>
    </row>
    <row r="1248" s="1" customFormat="1" hidden="1" spans="3:15">
      <c r="C1248" s="8" t="s">
        <v>2799</v>
      </c>
      <c r="D1248" s="8" t="s">
        <v>2800</v>
      </c>
      <c r="E1248" s="1" t="s">
        <v>10</v>
      </c>
      <c r="G1248" s="1" t="s">
        <v>1694</v>
      </c>
      <c r="H1248" s="1" t="s">
        <v>1651</v>
      </c>
      <c r="I1248" s="1" t="s">
        <v>2799</v>
      </c>
      <c r="L1248" s="17"/>
      <c r="M1248" s="17"/>
      <c r="N1248" s="17"/>
      <c r="O1248" s="17"/>
    </row>
    <row r="1249" s="1" customFormat="1" hidden="1" spans="3:15">
      <c r="C1249" s="8" t="s">
        <v>2801</v>
      </c>
      <c r="D1249" s="8" t="s">
        <v>2802</v>
      </c>
      <c r="E1249" s="1" t="s">
        <v>10</v>
      </c>
      <c r="G1249" s="1" t="s">
        <v>1694</v>
      </c>
      <c r="H1249" s="1" t="s">
        <v>1651</v>
      </c>
      <c r="I1249" s="1" t="s">
        <v>2801</v>
      </c>
      <c r="L1249" s="17"/>
      <c r="M1249" s="17"/>
      <c r="N1249" s="17"/>
      <c r="O1249" s="17"/>
    </row>
    <row r="1250" s="1" customFormat="1" hidden="1" spans="3:15">
      <c r="C1250" s="8" t="s">
        <v>2803</v>
      </c>
      <c r="D1250" s="8" t="s">
        <v>2804</v>
      </c>
      <c r="E1250" s="1" t="s">
        <v>10</v>
      </c>
      <c r="G1250" s="1" t="s">
        <v>1694</v>
      </c>
      <c r="H1250" s="1" t="s">
        <v>1651</v>
      </c>
      <c r="I1250" s="1" t="s">
        <v>2803</v>
      </c>
      <c r="L1250" s="17"/>
      <c r="M1250" s="17"/>
      <c r="N1250" s="17"/>
      <c r="O1250" s="17"/>
    </row>
    <row r="1251" s="1" customFormat="1" hidden="1" spans="3:15">
      <c r="C1251" s="8" t="s">
        <v>2805</v>
      </c>
      <c r="D1251" s="8" t="s">
        <v>1704</v>
      </c>
      <c r="E1251" s="1" t="s">
        <v>10</v>
      </c>
      <c r="G1251" s="1" t="s">
        <v>1694</v>
      </c>
      <c r="H1251" s="1" t="s">
        <v>1651</v>
      </c>
      <c r="I1251" s="1" t="s">
        <v>2805</v>
      </c>
      <c r="L1251" s="17"/>
      <c r="M1251" s="17"/>
      <c r="N1251" s="17"/>
      <c r="O1251" s="17"/>
    </row>
    <row r="1252" s="1" customFormat="1" hidden="1" spans="3:15">
      <c r="C1252" s="8" t="s">
        <v>2806</v>
      </c>
      <c r="D1252" s="8" t="s">
        <v>1706</v>
      </c>
      <c r="E1252" s="1" t="s">
        <v>10</v>
      </c>
      <c r="G1252" s="1" t="s">
        <v>1694</v>
      </c>
      <c r="H1252" s="1" t="s">
        <v>1651</v>
      </c>
      <c r="I1252" s="1" t="s">
        <v>2806</v>
      </c>
      <c r="L1252" s="17"/>
      <c r="M1252" s="17"/>
      <c r="N1252" s="17"/>
      <c r="O1252" s="17"/>
    </row>
    <row r="1253" s="1" customFormat="1" hidden="1" spans="3:15">
      <c r="C1253" s="8" t="s">
        <v>2807</v>
      </c>
      <c r="D1253" s="8" t="s">
        <v>2808</v>
      </c>
      <c r="E1253" s="1" t="s">
        <v>10</v>
      </c>
      <c r="G1253" s="1" t="s">
        <v>1694</v>
      </c>
      <c r="H1253" s="1" t="s">
        <v>1651</v>
      </c>
      <c r="I1253" s="1" t="s">
        <v>2807</v>
      </c>
      <c r="L1253" s="17"/>
      <c r="M1253" s="17"/>
      <c r="N1253" s="17"/>
      <c r="O1253" s="17"/>
    </row>
    <row r="1254" s="1" customFormat="1" hidden="1" spans="3:15">
      <c r="C1254" s="8" t="s">
        <v>2809</v>
      </c>
      <c r="D1254" s="8" t="s">
        <v>2810</v>
      </c>
      <c r="E1254" s="1" t="s">
        <v>10</v>
      </c>
      <c r="G1254" s="1" t="s">
        <v>1694</v>
      </c>
      <c r="H1254" s="1" t="s">
        <v>1651</v>
      </c>
      <c r="I1254" s="1" t="s">
        <v>2809</v>
      </c>
      <c r="L1254" s="17"/>
      <c r="M1254" s="17"/>
      <c r="N1254" s="17"/>
      <c r="O1254" s="17"/>
    </row>
    <row r="1255" s="1" customFormat="1" hidden="1" spans="3:15">
      <c r="C1255" s="8" t="s">
        <v>2811</v>
      </c>
      <c r="D1255" s="8" t="s">
        <v>2812</v>
      </c>
      <c r="E1255" s="1" t="s">
        <v>10</v>
      </c>
      <c r="G1255" s="1" t="s">
        <v>1694</v>
      </c>
      <c r="H1255" s="1" t="s">
        <v>1651</v>
      </c>
      <c r="I1255" s="1" t="s">
        <v>2811</v>
      </c>
      <c r="L1255" s="17"/>
      <c r="M1255" s="17"/>
      <c r="N1255" s="17"/>
      <c r="O1255" s="17"/>
    </row>
    <row r="1256" s="1" customFormat="1" hidden="1" spans="3:15">
      <c r="C1256" s="8" t="s">
        <v>2813</v>
      </c>
      <c r="D1256" s="8" t="s">
        <v>1728</v>
      </c>
      <c r="E1256" s="1" t="s">
        <v>10</v>
      </c>
      <c r="G1256" s="1" t="s">
        <v>1694</v>
      </c>
      <c r="H1256" s="1" t="s">
        <v>1651</v>
      </c>
      <c r="I1256" s="1" t="s">
        <v>2813</v>
      </c>
      <c r="L1256" s="17"/>
      <c r="M1256" s="17"/>
      <c r="N1256" s="17"/>
      <c r="O1256" s="17"/>
    </row>
    <row r="1257" s="1" customFormat="1" hidden="1" spans="3:15">
      <c r="C1257" s="8" t="s">
        <v>2814</v>
      </c>
      <c r="D1257" s="8" t="s">
        <v>1730</v>
      </c>
      <c r="E1257" s="1" t="s">
        <v>10</v>
      </c>
      <c r="G1257" s="1" t="s">
        <v>1694</v>
      </c>
      <c r="H1257" s="1" t="s">
        <v>1651</v>
      </c>
      <c r="I1257" s="1" t="s">
        <v>2814</v>
      </c>
      <c r="L1257" s="17"/>
      <c r="M1257" s="17"/>
      <c r="N1257" s="17"/>
      <c r="O1257" s="17"/>
    </row>
    <row r="1258" s="1" customFormat="1" hidden="1" spans="3:15">
      <c r="C1258" s="8" t="s">
        <v>2815</v>
      </c>
      <c r="D1258" s="8" t="s">
        <v>2816</v>
      </c>
      <c r="E1258" s="1" t="s">
        <v>10</v>
      </c>
      <c r="G1258" s="1" t="s">
        <v>1694</v>
      </c>
      <c r="H1258" s="1" t="s">
        <v>1651</v>
      </c>
      <c r="I1258" s="1" t="s">
        <v>2815</v>
      </c>
      <c r="L1258" s="17"/>
      <c r="M1258" s="17"/>
      <c r="N1258" s="17"/>
      <c r="O1258" s="17"/>
    </row>
    <row r="1259" s="1" customFormat="1" hidden="1" spans="3:15">
      <c r="C1259" s="8" t="s">
        <v>2817</v>
      </c>
      <c r="D1259" s="8" t="s">
        <v>2818</v>
      </c>
      <c r="E1259" s="1" t="s">
        <v>10</v>
      </c>
      <c r="G1259" s="1" t="s">
        <v>1694</v>
      </c>
      <c r="H1259" s="1" t="s">
        <v>1651</v>
      </c>
      <c r="I1259" s="1" t="s">
        <v>2817</v>
      </c>
      <c r="L1259" s="17"/>
      <c r="M1259" s="17"/>
      <c r="N1259" s="17"/>
      <c r="O1259" s="17"/>
    </row>
    <row r="1260" s="1" customFormat="1" hidden="1" spans="3:15">
      <c r="C1260" s="8" t="s">
        <v>2819</v>
      </c>
      <c r="D1260" s="8" t="s">
        <v>2820</v>
      </c>
      <c r="E1260" s="1" t="s">
        <v>10</v>
      </c>
      <c r="G1260" s="1" t="s">
        <v>1694</v>
      </c>
      <c r="H1260" s="1" t="s">
        <v>1651</v>
      </c>
      <c r="I1260" s="1" t="s">
        <v>2819</v>
      </c>
      <c r="L1260" s="17"/>
      <c r="M1260" s="17"/>
      <c r="N1260" s="17"/>
      <c r="O1260" s="17"/>
    </row>
    <row r="1261" s="1" customFormat="1" hidden="1" spans="3:15">
      <c r="C1261" s="8" t="s">
        <v>2821</v>
      </c>
      <c r="D1261" s="8" t="s">
        <v>2822</v>
      </c>
      <c r="E1261" s="1" t="s">
        <v>10</v>
      </c>
      <c r="G1261" s="1" t="s">
        <v>1694</v>
      </c>
      <c r="H1261" s="1" t="s">
        <v>1651</v>
      </c>
      <c r="I1261" s="1" t="s">
        <v>2821</v>
      </c>
      <c r="L1261" s="17"/>
      <c r="M1261" s="17"/>
      <c r="N1261" s="17"/>
      <c r="O1261" s="17"/>
    </row>
    <row r="1262" s="1" customFormat="1" hidden="1" spans="3:15">
      <c r="C1262" s="8" t="s">
        <v>2823</v>
      </c>
      <c r="D1262" s="8" t="s">
        <v>1722</v>
      </c>
      <c r="E1262" s="1" t="s">
        <v>10</v>
      </c>
      <c r="G1262" s="1" t="s">
        <v>1694</v>
      </c>
      <c r="H1262" s="1" t="s">
        <v>1651</v>
      </c>
      <c r="I1262" s="1" t="s">
        <v>2823</v>
      </c>
      <c r="L1262" s="17"/>
      <c r="M1262" s="17"/>
      <c r="N1262" s="17"/>
      <c r="O1262" s="17"/>
    </row>
    <row r="1263" s="1" customFormat="1" hidden="1" spans="3:15">
      <c r="C1263" s="8" t="s">
        <v>2824</v>
      </c>
      <c r="D1263" s="8" t="s">
        <v>1724</v>
      </c>
      <c r="E1263" s="1" t="s">
        <v>10</v>
      </c>
      <c r="G1263" s="1" t="s">
        <v>1694</v>
      </c>
      <c r="H1263" s="1" t="s">
        <v>1651</v>
      </c>
      <c r="I1263" s="1" t="s">
        <v>2824</v>
      </c>
      <c r="L1263" s="17"/>
      <c r="M1263" s="17"/>
      <c r="N1263" s="17"/>
      <c r="O1263" s="17"/>
    </row>
    <row r="1264" s="1" customFormat="1" hidden="1" spans="3:15">
      <c r="C1264" s="8" t="s">
        <v>2825</v>
      </c>
      <c r="D1264" s="8" t="s">
        <v>1748</v>
      </c>
      <c r="E1264" s="1" t="s">
        <v>10</v>
      </c>
      <c r="G1264" s="1" t="s">
        <v>1694</v>
      </c>
      <c r="H1264" s="1" t="s">
        <v>1651</v>
      </c>
      <c r="I1264" s="1" t="s">
        <v>2825</v>
      </c>
      <c r="L1264" s="17"/>
      <c r="M1264" s="17"/>
      <c r="N1264" s="17"/>
      <c r="O1264" s="17"/>
    </row>
    <row r="1265" s="1" customFormat="1" hidden="1" spans="3:15">
      <c r="C1265" s="8" t="s">
        <v>2826</v>
      </c>
      <c r="D1265" s="8" t="s">
        <v>1750</v>
      </c>
      <c r="E1265" s="1" t="s">
        <v>10</v>
      </c>
      <c r="G1265" s="1" t="s">
        <v>1694</v>
      </c>
      <c r="H1265" s="1" t="s">
        <v>1651</v>
      </c>
      <c r="I1265" s="1" t="s">
        <v>2826</v>
      </c>
      <c r="L1265" s="17"/>
      <c r="M1265" s="17"/>
      <c r="N1265" s="17"/>
      <c r="O1265" s="17"/>
    </row>
    <row r="1266" s="1" customFormat="1" hidden="1" spans="3:15">
      <c r="C1266" s="8" t="s">
        <v>2827</v>
      </c>
      <c r="D1266" s="8" t="s">
        <v>2828</v>
      </c>
      <c r="E1266" s="1" t="s">
        <v>10</v>
      </c>
      <c r="G1266" s="1" t="s">
        <v>1694</v>
      </c>
      <c r="H1266" s="1" t="s">
        <v>1651</v>
      </c>
      <c r="I1266" s="1" t="s">
        <v>2827</v>
      </c>
      <c r="L1266" s="17"/>
      <c r="M1266" s="17"/>
      <c r="N1266" s="17"/>
      <c r="O1266" s="17"/>
    </row>
    <row r="1267" s="1" customFormat="1" hidden="1" spans="3:15">
      <c r="C1267" s="8" t="s">
        <v>2829</v>
      </c>
      <c r="D1267" s="8" t="s">
        <v>2830</v>
      </c>
      <c r="E1267" s="1" t="s">
        <v>10</v>
      </c>
      <c r="G1267" s="1" t="s">
        <v>1694</v>
      </c>
      <c r="H1267" s="1" t="s">
        <v>1651</v>
      </c>
      <c r="I1267" s="1" t="s">
        <v>2829</v>
      </c>
      <c r="L1267" s="17"/>
      <c r="M1267" s="17"/>
      <c r="N1267" s="17"/>
      <c r="O1267" s="17"/>
    </row>
    <row r="1268" s="1" customFormat="1" hidden="1" spans="3:15">
      <c r="C1268" s="8" t="s">
        <v>2831</v>
      </c>
      <c r="D1268" s="8" t="s">
        <v>2832</v>
      </c>
      <c r="E1268" s="1" t="s">
        <v>10</v>
      </c>
      <c r="G1268" s="1" t="s">
        <v>1694</v>
      </c>
      <c r="H1268" s="1" t="s">
        <v>1651</v>
      </c>
      <c r="I1268" s="1" t="s">
        <v>2831</v>
      </c>
      <c r="L1268" s="17"/>
      <c r="M1268" s="17"/>
      <c r="N1268" s="17"/>
      <c r="O1268" s="17"/>
    </row>
    <row r="1269" s="1" customFormat="1" hidden="1" spans="3:15">
      <c r="C1269" s="8" t="s">
        <v>2833</v>
      </c>
      <c r="D1269" s="8" t="s">
        <v>2834</v>
      </c>
      <c r="E1269" s="1" t="s">
        <v>10</v>
      </c>
      <c r="G1269" s="1" t="s">
        <v>1694</v>
      </c>
      <c r="H1269" s="1" t="s">
        <v>1651</v>
      </c>
      <c r="I1269" s="1" t="s">
        <v>2833</v>
      </c>
      <c r="L1269" s="17"/>
      <c r="M1269" s="17"/>
      <c r="N1269" s="17"/>
      <c r="O1269" s="17"/>
    </row>
    <row r="1270" s="1" customFormat="1" hidden="1" spans="3:15">
      <c r="C1270" s="8" t="s">
        <v>2835</v>
      </c>
      <c r="D1270" s="8" t="s">
        <v>1742</v>
      </c>
      <c r="E1270" s="1" t="s">
        <v>10</v>
      </c>
      <c r="G1270" s="1" t="s">
        <v>1694</v>
      </c>
      <c r="H1270" s="1" t="s">
        <v>1651</v>
      </c>
      <c r="I1270" s="1" t="s">
        <v>2835</v>
      </c>
      <c r="L1270" s="17"/>
      <c r="M1270" s="17"/>
      <c r="N1270" s="17"/>
      <c r="O1270" s="17"/>
    </row>
    <row r="1271" s="1" customFormat="1" hidden="1" spans="3:15">
      <c r="C1271" s="8" t="s">
        <v>2836</v>
      </c>
      <c r="D1271" s="8" t="s">
        <v>1744</v>
      </c>
      <c r="E1271" s="1" t="s">
        <v>10</v>
      </c>
      <c r="G1271" s="1" t="s">
        <v>1694</v>
      </c>
      <c r="H1271" s="1" t="s">
        <v>1651</v>
      </c>
      <c r="I1271" s="1" t="s">
        <v>2836</v>
      </c>
      <c r="L1271" s="17"/>
      <c r="M1271" s="17"/>
      <c r="N1271" s="17"/>
      <c r="O1271" s="17"/>
    </row>
    <row r="1272" s="1" customFormat="1" hidden="1" spans="3:15">
      <c r="C1272" s="8" t="s">
        <v>2837</v>
      </c>
      <c r="D1272" s="8" t="s">
        <v>2838</v>
      </c>
      <c r="E1272" s="1" t="s">
        <v>10</v>
      </c>
      <c r="G1272" s="1" t="s">
        <v>2733</v>
      </c>
      <c r="H1272" s="1" t="s">
        <v>1651</v>
      </c>
      <c r="I1272" s="1" t="s">
        <v>2837</v>
      </c>
      <c r="L1272" s="17"/>
      <c r="M1272" s="17"/>
      <c r="N1272" s="17"/>
      <c r="O1272" s="17"/>
    </row>
    <row r="1273" s="1" customFormat="1" hidden="1" spans="3:15">
      <c r="C1273" s="8" t="s">
        <v>2839</v>
      </c>
      <c r="D1273" s="8" t="s">
        <v>2840</v>
      </c>
      <c r="E1273" s="1" t="s">
        <v>10</v>
      </c>
      <c r="G1273" s="1" t="s">
        <v>2733</v>
      </c>
      <c r="H1273" s="1" t="s">
        <v>1651</v>
      </c>
      <c r="I1273" s="1" t="s">
        <v>2839</v>
      </c>
      <c r="L1273" s="17"/>
      <c r="M1273" s="17"/>
      <c r="N1273" s="17"/>
      <c r="O1273" s="17"/>
    </row>
    <row r="1274" s="1" customFormat="1" hidden="1" spans="3:15">
      <c r="C1274" s="8" t="s">
        <v>2841</v>
      </c>
      <c r="D1274" s="8" t="s">
        <v>2842</v>
      </c>
      <c r="E1274" s="1" t="s">
        <v>10</v>
      </c>
      <c r="G1274" s="1" t="s">
        <v>2733</v>
      </c>
      <c r="H1274" s="1" t="s">
        <v>1651</v>
      </c>
      <c r="I1274" s="1" t="s">
        <v>2841</v>
      </c>
      <c r="L1274" s="17"/>
      <c r="M1274" s="17"/>
      <c r="N1274" s="17"/>
      <c r="O1274" s="17"/>
    </row>
    <row r="1275" s="1" customFormat="1" hidden="1" spans="3:15">
      <c r="C1275" s="8" t="s">
        <v>2843</v>
      </c>
      <c r="D1275" s="8" t="s">
        <v>2844</v>
      </c>
      <c r="E1275" s="1" t="s">
        <v>10</v>
      </c>
      <c r="G1275" s="1" t="s">
        <v>2733</v>
      </c>
      <c r="H1275" s="1" t="s">
        <v>1651</v>
      </c>
      <c r="I1275" s="1" t="s">
        <v>2843</v>
      </c>
      <c r="L1275" s="17"/>
      <c r="M1275" s="17"/>
      <c r="N1275" s="17"/>
      <c r="O1275" s="17"/>
    </row>
    <row r="1276" s="1" customFormat="1" hidden="1" spans="3:15">
      <c r="C1276" s="8" t="s">
        <v>2845</v>
      </c>
      <c r="D1276" s="8" t="s">
        <v>2846</v>
      </c>
      <c r="E1276" s="1" t="s">
        <v>10</v>
      </c>
      <c r="G1276" s="1" t="s">
        <v>2733</v>
      </c>
      <c r="H1276" s="1" t="s">
        <v>1651</v>
      </c>
      <c r="I1276" s="1" t="s">
        <v>2845</v>
      </c>
      <c r="L1276" s="17"/>
      <c r="M1276" s="17"/>
      <c r="N1276" s="17"/>
      <c r="O1276" s="17"/>
    </row>
    <row r="1277" s="1" customFormat="1" hidden="1" spans="3:15">
      <c r="C1277" s="8" t="s">
        <v>2847</v>
      </c>
      <c r="D1277" s="8" t="s">
        <v>2848</v>
      </c>
      <c r="E1277" s="1" t="s">
        <v>10</v>
      </c>
      <c r="G1277" s="1" t="s">
        <v>2733</v>
      </c>
      <c r="H1277" s="1" t="s">
        <v>1651</v>
      </c>
      <c r="I1277" s="1" t="s">
        <v>2847</v>
      </c>
      <c r="L1277" s="17"/>
      <c r="M1277" s="17"/>
      <c r="N1277" s="17"/>
      <c r="O1277" s="17"/>
    </row>
    <row r="1278" s="1" customFormat="1" hidden="1" spans="3:15">
      <c r="C1278" s="8" t="s">
        <v>2849</v>
      </c>
      <c r="D1278" s="8" t="s">
        <v>2850</v>
      </c>
      <c r="E1278" s="1" t="s">
        <v>10</v>
      </c>
      <c r="G1278" s="1" t="s">
        <v>2733</v>
      </c>
      <c r="H1278" s="1" t="s">
        <v>1651</v>
      </c>
      <c r="I1278" s="1" t="s">
        <v>2849</v>
      </c>
      <c r="L1278" s="17"/>
      <c r="M1278" s="17"/>
      <c r="N1278" s="17"/>
      <c r="O1278" s="17"/>
    </row>
    <row r="1279" s="1" customFormat="1" hidden="1" spans="3:15">
      <c r="C1279" s="8" t="s">
        <v>2851</v>
      </c>
      <c r="D1279" s="8" t="s">
        <v>2852</v>
      </c>
      <c r="E1279" s="1" t="s">
        <v>10</v>
      </c>
      <c r="G1279" s="1" t="s">
        <v>2733</v>
      </c>
      <c r="H1279" s="1" t="s">
        <v>1651</v>
      </c>
      <c r="I1279" s="1" t="s">
        <v>2851</v>
      </c>
      <c r="L1279" s="17"/>
      <c r="M1279" s="17"/>
      <c r="N1279" s="17"/>
      <c r="O1279" s="17"/>
    </row>
    <row r="1280" s="1" customFormat="1" hidden="1" spans="3:15">
      <c r="C1280" s="8" t="s">
        <v>2853</v>
      </c>
      <c r="D1280" s="8" t="s">
        <v>2854</v>
      </c>
      <c r="E1280" s="1" t="s">
        <v>10</v>
      </c>
      <c r="G1280" s="1" t="s">
        <v>2733</v>
      </c>
      <c r="H1280" s="1" t="s">
        <v>1651</v>
      </c>
      <c r="I1280" s="1" t="s">
        <v>2853</v>
      </c>
      <c r="L1280" s="17"/>
      <c r="M1280" s="17"/>
      <c r="N1280" s="17"/>
      <c r="O1280" s="17"/>
    </row>
    <row r="1281" s="1" customFormat="1" hidden="1" spans="3:15">
      <c r="C1281" s="8" t="s">
        <v>2855</v>
      </c>
      <c r="D1281" s="8" t="s">
        <v>2856</v>
      </c>
      <c r="E1281" s="1" t="s">
        <v>10</v>
      </c>
      <c r="G1281" s="1" t="s">
        <v>2733</v>
      </c>
      <c r="H1281" s="1" t="s">
        <v>1651</v>
      </c>
      <c r="I1281" s="1" t="s">
        <v>2855</v>
      </c>
      <c r="L1281" s="17"/>
      <c r="M1281" s="17"/>
      <c r="N1281" s="17"/>
      <c r="O1281" s="17"/>
    </row>
    <row r="1282" s="1" customFormat="1" hidden="1" spans="3:15">
      <c r="C1282" s="8" t="s">
        <v>2857</v>
      </c>
      <c r="D1282" s="8" t="s">
        <v>2858</v>
      </c>
      <c r="E1282" s="1" t="s">
        <v>10</v>
      </c>
      <c r="G1282" s="1" t="s">
        <v>2733</v>
      </c>
      <c r="H1282" s="1" t="s">
        <v>1651</v>
      </c>
      <c r="I1282" s="1" t="s">
        <v>2857</v>
      </c>
      <c r="L1282" s="17"/>
      <c r="M1282" s="17"/>
      <c r="N1282" s="17"/>
      <c r="O1282" s="17"/>
    </row>
    <row r="1283" s="1" customFormat="1" hidden="1" spans="3:15">
      <c r="C1283" s="8" t="s">
        <v>2859</v>
      </c>
      <c r="D1283" s="8" t="s">
        <v>2860</v>
      </c>
      <c r="E1283" s="1" t="s">
        <v>10</v>
      </c>
      <c r="G1283" s="1" t="s">
        <v>2733</v>
      </c>
      <c r="H1283" s="1" t="s">
        <v>1651</v>
      </c>
      <c r="I1283" s="1" t="s">
        <v>2859</v>
      </c>
      <c r="L1283" s="17"/>
      <c r="M1283" s="17"/>
      <c r="N1283" s="17"/>
      <c r="O1283" s="17"/>
    </row>
    <row r="1284" s="1" customFormat="1" hidden="1" spans="3:15">
      <c r="C1284" s="8" t="s">
        <v>2861</v>
      </c>
      <c r="D1284" s="8" t="s">
        <v>2862</v>
      </c>
      <c r="E1284" s="1" t="s">
        <v>10</v>
      </c>
      <c r="G1284" s="1" t="s">
        <v>2733</v>
      </c>
      <c r="H1284" s="1" t="s">
        <v>1651</v>
      </c>
      <c r="I1284" s="1" t="s">
        <v>2861</v>
      </c>
      <c r="L1284" s="17"/>
      <c r="M1284" s="17"/>
      <c r="N1284" s="17"/>
      <c r="O1284" s="17"/>
    </row>
    <row r="1285" s="1" customFormat="1" hidden="1" spans="3:15">
      <c r="C1285" s="8" t="s">
        <v>2863</v>
      </c>
      <c r="D1285" s="8" t="s">
        <v>2864</v>
      </c>
      <c r="E1285" s="1" t="s">
        <v>10</v>
      </c>
      <c r="G1285" s="1" t="s">
        <v>2733</v>
      </c>
      <c r="H1285" s="1" t="s">
        <v>1651</v>
      </c>
      <c r="I1285" s="1" t="s">
        <v>2863</v>
      </c>
      <c r="L1285" s="17"/>
      <c r="M1285" s="17"/>
      <c r="N1285" s="17"/>
      <c r="O1285" s="17"/>
    </row>
    <row r="1286" s="1" customFormat="1" hidden="1" spans="3:15">
      <c r="C1286" s="8" t="s">
        <v>2865</v>
      </c>
      <c r="D1286" s="8" t="s">
        <v>2866</v>
      </c>
      <c r="E1286" s="1" t="s">
        <v>10</v>
      </c>
      <c r="G1286" s="1" t="s">
        <v>2733</v>
      </c>
      <c r="H1286" s="1" t="s">
        <v>1651</v>
      </c>
      <c r="I1286" s="1" t="s">
        <v>2865</v>
      </c>
      <c r="L1286" s="17"/>
      <c r="M1286" s="17"/>
      <c r="N1286" s="17"/>
      <c r="O1286" s="17"/>
    </row>
    <row r="1287" s="1" customFormat="1" hidden="1" spans="3:15">
      <c r="C1287" s="8" t="s">
        <v>2867</v>
      </c>
      <c r="D1287" s="8" t="s">
        <v>2868</v>
      </c>
      <c r="E1287" s="1" t="s">
        <v>10</v>
      </c>
      <c r="G1287" s="1" t="s">
        <v>2733</v>
      </c>
      <c r="H1287" s="1" t="s">
        <v>1651</v>
      </c>
      <c r="I1287" s="1" t="s">
        <v>2867</v>
      </c>
      <c r="L1287" s="17"/>
      <c r="M1287" s="17"/>
      <c r="N1287" s="17"/>
      <c r="O1287" s="17"/>
    </row>
    <row r="1288" s="1" customFormat="1" hidden="1" spans="3:15">
      <c r="C1288" s="8" t="s">
        <v>2869</v>
      </c>
      <c r="D1288" s="8" t="s">
        <v>2870</v>
      </c>
      <c r="E1288" s="1" t="s">
        <v>10</v>
      </c>
      <c r="G1288" s="1" t="s">
        <v>2733</v>
      </c>
      <c r="H1288" s="1" t="s">
        <v>1651</v>
      </c>
      <c r="I1288" s="1" t="s">
        <v>2869</v>
      </c>
      <c r="L1288" s="17"/>
      <c r="M1288" s="17"/>
      <c r="N1288" s="17"/>
      <c r="O1288" s="17"/>
    </row>
    <row r="1289" s="1" customFormat="1" hidden="1" spans="3:15">
      <c r="C1289" s="8" t="s">
        <v>2871</v>
      </c>
      <c r="D1289" s="8" t="s">
        <v>2872</v>
      </c>
      <c r="E1289" s="1" t="s">
        <v>10</v>
      </c>
      <c r="G1289" s="1" t="s">
        <v>2733</v>
      </c>
      <c r="H1289" s="1" t="s">
        <v>1651</v>
      </c>
      <c r="I1289" s="1" t="s">
        <v>2871</v>
      </c>
      <c r="L1289" s="17"/>
      <c r="M1289" s="17"/>
      <c r="N1289" s="17"/>
      <c r="O1289" s="17"/>
    </row>
    <row r="1290" s="1" customFormat="1" hidden="1" spans="3:15">
      <c r="C1290" s="8" t="s">
        <v>2873</v>
      </c>
      <c r="D1290" s="8" t="s">
        <v>2874</v>
      </c>
      <c r="E1290" s="1" t="s">
        <v>10</v>
      </c>
      <c r="G1290" s="1" t="s">
        <v>2733</v>
      </c>
      <c r="H1290" s="1" t="s">
        <v>1651</v>
      </c>
      <c r="I1290" s="1" t="s">
        <v>2873</v>
      </c>
      <c r="L1290" s="17"/>
      <c r="M1290" s="17"/>
      <c r="N1290" s="17"/>
      <c r="O1290" s="17"/>
    </row>
    <row r="1291" s="1" customFormat="1" hidden="1" spans="3:15">
      <c r="C1291" s="8" t="s">
        <v>2875</v>
      </c>
      <c r="D1291" s="8" t="s">
        <v>2876</v>
      </c>
      <c r="E1291" s="1" t="s">
        <v>10</v>
      </c>
      <c r="G1291" s="1" t="s">
        <v>2733</v>
      </c>
      <c r="H1291" s="1" t="s">
        <v>1651</v>
      </c>
      <c r="I1291" s="1" t="s">
        <v>2875</v>
      </c>
      <c r="L1291" s="17"/>
      <c r="M1291" s="17"/>
      <c r="N1291" s="17"/>
      <c r="O1291" s="17"/>
    </row>
    <row r="1292" s="1" customFormat="1" hidden="1" spans="3:15">
      <c r="C1292" s="8" t="s">
        <v>2877</v>
      </c>
      <c r="D1292" s="8" t="s">
        <v>2878</v>
      </c>
      <c r="E1292" s="1" t="s">
        <v>10</v>
      </c>
      <c r="G1292" s="1" t="s">
        <v>2733</v>
      </c>
      <c r="H1292" s="1" t="s">
        <v>1651</v>
      </c>
      <c r="I1292" s="1" t="s">
        <v>2877</v>
      </c>
      <c r="L1292" s="17"/>
      <c r="M1292" s="17"/>
      <c r="N1292" s="17"/>
      <c r="O1292" s="17"/>
    </row>
    <row r="1293" s="1" customFormat="1" hidden="1" spans="3:15">
      <c r="C1293" s="8" t="s">
        <v>2879</v>
      </c>
      <c r="D1293" s="8" t="s">
        <v>2880</v>
      </c>
      <c r="E1293" s="1" t="s">
        <v>10</v>
      </c>
      <c r="G1293" s="1" t="s">
        <v>2733</v>
      </c>
      <c r="H1293" s="1" t="s">
        <v>1651</v>
      </c>
      <c r="I1293" s="1" t="s">
        <v>2879</v>
      </c>
      <c r="L1293" s="17"/>
      <c r="M1293" s="17"/>
      <c r="N1293" s="17"/>
      <c r="O1293" s="17"/>
    </row>
    <row r="1294" s="1" customFormat="1" hidden="1" spans="3:15">
      <c r="C1294" s="8" t="s">
        <v>2881</v>
      </c>
      <c r="D1294" s="8" t="s">
        <v>2882</v>
      </c>
      <c r="E1294" s="1" t="s">
        <v>10</v>
      </c>
      <c r="G1294" s="1" t="s">
        <v>2733</v>
      </c>
      <c r="H1294" s="1" t="s">
        <v>1651</v>
      </c>
      <c r="I1294" s="1" t="s">
        <v>2881</v>
      </c>
      <c r="L1294" s="17"/>
      <c r="M1294" s="17"/>
      <c r="N1294" s="17"/>
      <c r="O1294" s="17"/>
    </row>
    <row r="1295" s="1" customFormat="1" hidden="1" spans="3:15">
      <c r="C1295" s="8" t="s">
        <v>2883</v>
      </c>
      <c r="D1295" s="8" t="s">
        <v>2884</v>
      </c>
      <c r="E1295" s="1" t="s">
        <v>10</v>
      </c>
      <c r="G1295" s="1" t="s">
        <v>2733</v>
      </c>
      <c r="H1295" s="1" t="s">
        <v>1651</v>
      </c>
      <c r="I1295" s="1" t="s">
        <v>2883</v>
      </c>
      <c r="L1295" s="17"/>
      <c r="M1295" s="17"/>
      <c r="N1295" s="17"/>
      <c r="O1295" s="17"/>
    </row>
    <row r="1296" s="1" customFormat="1" hidden="1" spans="3:15">
      <c r="C1296" s="8" t="s">
        <v>2885</v>
      </c>
      <c r="D1296" s="8" t="s">
        <v>2886</v>
      </c>
      <c r="E1296" s="1" t="s">
        <v>10</v>
      </c>
      <c r="G1296" s="1" t="s">
        <v>2733</v>
      </c>
      <c r="H1296" s="1" t="s">
        <v>1651</v>
      </c>
      <c r="I1296" s="1" t="s">
        <v>2885</v>
      </c>
      <c r="L1296" s="17"/>
      <c r="M1296" s="17"/>
      <c r="N1296" s="17"/>
      <c r="O1296" s="17"/>
    </row>
    <row r="1297" s="1" customFormat="1" hidden="1" spans="3:15">
      <c r="C1297" s="8" t="s">
        <v>2887</v>
      </c>
      <c r="D1297" s="8" t="s">
        <v>2888</v>
      </c>
      <c r="E1297" s="1" t="s">
        <v>10</v>
      </c>
      <c r="G1297" s="1" t="s">
        <v>2733</v>
      </c>
      <c r="H1297" s="1" t="s">
        <v>1651</v>
      </c>
      <c r="I1297" s="1" t="s">
        <v>2887</v>
      </c>
      <c r="L1297" s="17"/>
      <c r="M1297" s="17"/>
      <c r="N1297" s="17"/>
      <c r="O1297" s="17"/>
    </row>
    <row r="1298" s="1" customFormat="1" hidden="1" spans="3:15">
      <c r="C1298" s="8" t="s">
        <v>2889</v>
      </c>
      <c r="D1298" s="8" t="s">
        <v>2890</v>
      </c>
      <c r="E1298" s="1" t="s">
        <v>10</v>
      </c>
      <c r="G1298" s="1" t="s">
        <v>2733</v>
      </c>
      <c r="H1298" s="1" t="s">
        <v>1651</v>
      </c>
      <c r="I1298" s="1" t="s">
        <v>2889</v>
      </c>
      <c r="L1298" s="17"/>
      <c r="M1298" s="17"/>
      <c r="N1298" s="17"/>
      <c r="O1298" s="17"/>
    </row>
    <row r="1299" s="1" customFormat="1" hidden="1" spans="3:15">
      <c r="C1299" s="8" t="s">
        <v>2891</v>
      </c>
      <c r="D1299" s="8" t="s">
        <v>2892</v>
      </c>
      <c r="E1299" s="1" t="s">
        <v>10</v>
      </c>
      <c r="G1299" s="1" t="s">
        <v>2733</v>
      </c>
      <c r="H1299" s="1" t="s">
        <v>1651</v>
      </c>
      <c r="I1299" s="1" t="s">
        <v>2891</v>
      </c>
      <c r="L1299" s="17"/>
      <c r="M1299" s="17"/>
      <c r="N1299" s="17"/>
      <c r="O1299" s="17"/>
    </row>
    <row r="1300" s="1" customFormat="1" hidden="1" spans="3:15">
      <c r="C1300" s="8" t="s">
        <v>2893</v>
      </c>
      <c r="D1300" s="8" t="s">
        <v>2894</v>
      </c>
      <c r="E1300" s="1" t="s">
        <v>10</v>
      </c>
      <c r="G1300" s="1" t="s">
        <v>2733</v>
      </c>
      <c r="H1300" s="1" t="s">
        <v>1651</v>
      </c>
      <c r="I1300" s="1" t="s">
        <v>2893</v>
      </c>
      <c r="L1300" s="17"/>
      <c r="M1300" s="17"/>
      <c r="N1300" s="17"/>
      <c r="O1300" s="17"/>
    </row>
    <row r="1301" s="1" customFormat="1" hidden="1" spans="3:15">
      <c r="C1301" s="8" t="s">
        <v>2895</v>
      </c>
      <c r="D1301" s="8" t="s">
        <v>2896</v>
      </c>
      <c r="E1301" s="1" t="s">
        <v>10</v>
      </c>
      <c r="G1301" s="1" t="s">
        <v>2733</v>
      </c>
      <c r="H1301" s="1" t="s">
        <v>1651</v>
      </c>
      <c r="I1301" s="1" t="s">
        <v>2895</v>
      </c>
      <c r="L1301" s="17"/>
      <c r="M1301" s="17"/>
      <c r="N1301" s="17"/>
      <c r="O1301" s="17"/>
    </row>
    <row r="1302" s="1" customFormat="1" hidden="1" spans="3:15">
      <c r="C1302" s="8" t="s">
        <v>2897</v>
      </c>
      <c r="D1302" s="8" t="s">
        <v>2898</v>
      </c>
      <c r="E1302" s="1" t="s">
        <v>10</v>
      </c>
      <c r="G1302" s="1" t="s">
        <v>2733</v>
      </c>
      <c r="H1302" s="1" t="s">
        <v>1651</v>
      </c>
      <c r="I1302" s="1" t="s">
        <v>2897</v>
      </c>
      <c r="L1302" s="17"/>
      <c r="M1302" s="17"/>
      <c r="N1302" s="17"/>
      <c r="O1302" s="17"/>
    </row>
    <row r="1303" s="1" customFormat="1" hidden="1" spans="3:15">
      <c r="C1303" s="8" t="s">
        <v>2899</v>
      </c>
      <c r="D1303" s="8" t="s">
        <v>2900</v>
      </c>
      <c r="E1303" s="1" t="s">
        <v>10</v>
      </c>
      <c r="G1303" s="1" t="s">
        <v>2733</v>
      </c>
      <c r="H1303" s="1" t="s">
        <v>1651</v>
      </c>
      <c r="I1303" s="1" t="s">
        <v>2899</v>
      </c>
      <c r="L1303" s="17"/>
      <c r="M1303" s="17"/>
      <c r="N1303" s="17"/>
      <c r="O1303" s="17"/>
    </row>
    <row r="1304" s="1" customFormat="1" hidden="1" spans="3:15">
      <c r="C1304" s="8" t="s">
        <v>2901</v>
      </c>
      <c r="D1304" s="8" t="s">
        <v>2902</v>
      </c>
      <c r="E1304" s="1" t="s">
        <v>10</v>
      </c>
      <c r="G1304" s="1" t="s">
        <v>2733</v>
      </c>
      <c r="H1304" s="1" t="s">
        <v>1651</v>
      </c>
      <c r="I1304" s="1" t="s">
        <v>2901</v>
      </c>
      <c r="L1304" s="17"/>
      <c r="M1304" s="17"/>
      <c r="N1304" s="17"/>
      <c r="O1304" s="17"/>
    </row>
    <row r="1305" s="1" customFormat="1" hidden="1" spans="3:15">
      <c r="C1305" s="8" t="s">
        <v>2903</v>
      </c>
      <c r="D1305" s="8" t="s">
        <v>2904</v>
      </c>
      <c r="E1305" s="1" t="s">
        <v>10</v>
      </c>
      <c r="G1305" s="1" t="s">
        <v>2733</v>
      </c>
      <c r="H1305" s="1" t="s">
        <v>1651</v>
      </c>
      <c r="I1305" s="1" t="s">
        <v>2903</v>
      </c>
      <c r="L1305" s="17"/>
      <c r="M1305" s="17"/>
      <c r="N1305" s="17"/>
      <c r="O1305" s="17"/>
    </row>
    <row r="1306" s="1" customFormat="1" hidden="1" spans="3:15">
      <c r="C1306" s="8" t="s">
        <v>2905</v>
      </c>
      <c r="D1306" s="8" t="s">
        <v>2906</v>
      </c>
      <c r="E1306" s="1" t="s">
        <v>10</v>
      </c>
      <c r="G1306" s="1" t="s">
        <v>2733</v>
      </c>
      <c r="H1306" s="1" t="s">
        <v>1651</v>
      </c>
      <c r="I1306" s="1" t="s">
        <v>2905</v>
      </c>
      <c r="L1306" s="17"/>
      <c r="M1306" s="17"/>
      <c r="N1306" s="17"/>
      <c r="O1306" s="17"/>
    </row>
    <row r="1307" s="1" customFormat="1" hidden="1" spans="3:15">
      <c r="C1307" s="8" t="s">
        <v>2907</v>
      </c>
      <c r="D1307" s="8" t="s">
        <v>2908</v>
      </c>
      <c r="E1307" s="1" t="s">
        <v>10</v>
      </c>
      <c r="G1307" s="1" t="s">
        <v>2733</v>
      </c>
      <c r="H1307" s="1" t="s">
        <v>1651</v>
      </c>
      <c r="I1307" s="1" t="s">
        <v>2907</v>
      </c>
      <c r="L1307" s="17"/>
      <c r="M1307" s="17"/>
      <c r="N1307" s="17"/>
      <c r="O1307" s="17"/>
    </row>
    <row r="1308" s="1" customFormat="1" hidden="1" spans="3:15">
      <c r="C1308" s="8" t="s">
        <v>2909</v>
      </c>
      <c r="D1308" s="8" t="s">
        <v>2910</v>
      </c>
      <c r="E1308" s="1" t="s">
        <v>10</v>
      </c>
      <c r="G1308" s="1" t="s">
        <v>2733</v>
      </c>
      <c r="H1308" s="1" t="s">
        <v>1651</v>
      </c>
      <c r="I1308" s="1" t="s">
        <v>2909</v>
      </c>
      <c r="L1308" s="17"/>
      <c r="M1308" s="17"/>
      <c r="N1308" s="17"/>
      <c r="O1308" s="17"/>
    </row>
    <row r="1309" s="1" customFormat="1" hidden="1" spans="3:15">
      <c r="C1309" s="8" t="s">
        <v>2911</v>
      </c>
      <c r="D1309" s="8" t="s">
        <v>2912</v>
      </c>
      <c r="E1309" s="1" t="s">
        <v>10</v>
      </c>
      <c r="G1309" s="1" t="s">
        <v>2733</v>
      </c>
      <c r="H1309" s="1" t="s">
        <v>1651</v>
      </c>
      <c r="I1309" s="1" t="s">
        <v>2911</v>
      </c>
      <c r="L1309" s="17"/>
      <c r="M1309" s="17"/>
      <c r="N1309" s="17"/>
      <c r="O1309" s="17"/>
    </row>
    <row r="1310" s="1" customFormat="1" hidden="1" spans="3:15">
      <c r="C1310" s="8" t="s">
        <v>2913</v>
      </c>
      <c r="D1310" s="8" t="s">
        <v>2914</v>
      </c>
      <c r="E1310" s="1" t="s">
        <v>10</v>
      </c>
      <c r="G1310" s="1" t="s">
        <v>2733</v>
      </c>
      <c r="H1310" s="1" t="s">
        <v>1651</v>
      </c>
      <c r="I1310" s="1" t="s">
        <v>2913</v>
      </c>
      <c r="L1310" s="17"/>
      <c r="M1310" s="17"/>
      <c r="N1310" s="17"/>
      <c r="O1310" s="17"/>
    </row>
    <row r="1311" s="1" customFormat="1" hidden="1" spans="3:15">
      <c r="C1311" s="8" t="s">
        <v>2915</v>
      </c>
      <c r="D1311" s="8" t="s">
        <v>2916</v>
      </c>
      <c r="E1311" s="1" t="s">
        <v>10</v>
      </c>
      <c r="G1311" s="1" t="s">
        <v>2733</v>
      </c>
      <c r="H1311" s="1" t="s">
        <v>1651</v>
      </c>
      <c r="I1311" s="1" t="s">
        <v>2915</v>
      </c>
      <c r="L1311" s="17"/>
      <c r="M1311" s="17"/>
      <c r="N1311" s="17"/>
      <c r="O1311" s="17"/>
    </row>
    <row r="1312" s="1" customFormat="1" hidden="1" spans="3:15">
      <c r="C1312" s="8" t="s">
        <v>2917</v>
      </c>
      <c r="D1312" s="8" t="s">
        <v>2918</v>
      </c>
      <c r="E1312" s="1" t="s">
        <v>10</v>
      </c>
      <c r="G1312" s="1" t="s">
        <v>2733</v>
      </c>
      <c r="H1312" s="1" t="s">
        <v>1651</v>
      </c>
      <c r="I1312" s="1" t="s">
        <v>2917</v>
      </c>
      <c r="L1312" s="17"/>
      <c r="M1312" s="17"/>
      <c r="N1312" s="17"/>
      <c r="O1312" s="17"/>
    </row>
    <row r="1313" s="1" customFormat="1" hidden="1" spans="3:15">
      <c r="C1313" s="8" t="s">
        <v>2919</v>
      </c>
      <c r="D1313" s="8" t="s">
        <v>2920</v>
      </c>
      <c r="E1313" s="1" t="s">
        <v>10</v>
      </c>
      <c r="G1313" s="1" t="s">
        <v>2733</v>
      </c>
      <c r="H1313" s="1" t="s">
        <v>1651</v>
      </c>
      <c r="I1313" s="1" t="s">
        <v>2919</v>
      </c>
      <c r="L1313" s="17"/>
      <c r="M1313" s="17"/>
      <c r="N1313" s="17"/>
      <c r="O1313" s="17"/>
    </row>
    <row r="1314" s="1" customFormat="1" hidden="1" spans="3:15">
      <c r="C1314" s="8" t="s">
        <v>2921</v>
      </c>
      <c r="D1314" s="8" t="s">
        <v>2922</v>
      </c>
      <c r="E1314" s="1" t="s">
        <v>10</v>
      </c>
      <c r="G1314" s="1" t="s">
        <v>2733</v>
      </c>
      <c r="H1314" s="1" t="s">
        <v>1651</v>
      </c>
      <c r="I1314" s="1" t="s">
        <v>2921</v>
      </c>
      <c r="L1314" s="17"/>
      <c r="M1314" s="17"/>
      <c r="N1314" s="17"/>
      <c r="O1314" s="17"/>
    </row>
    <row r="1315" s="1" customFormat="1" hidden="1" spans="3:15">
      <c r="C1315" s="8" t="s">
        <v>2923</v>
      </c>
      <c r="D1315" s="8" t="s">
        <v>2924</v>
      </c>
      <c r="E1315" s="1" t="s">
        <v>10</v>
      </c>
      <c r="G1315" s="1" t="s">
        <v>2733</v>
      </c>
      <c r="H1315" s="1" t="s">
        <v>1651</v>
      </c>
      <c r="I1315" s="1" t="s">
        <v>2923</v>
      </c>
      <c r="L1315" s="17"/>
      <c r="M1315" s="17"/>
      <c r="N1315" s="17"/>
      <c r="O1315" s="17"/>
    </row>
    <row r="1316" s="1" customFormat="1" hidden="1" spans="3:15">
      <c r="C1316" s="8" t="s">
        <v>2925</v>
      </c>
      <c r="D1316" s="8" t="s">
        <v>2926</v>
      </c>
      <c r="E1316" s="1" t="s">
        <v>10</v>
      </c>
      <c r="G1316" s="1" t="s">
        <v>2733</v>
      </c>
      <c r="H1316" s="1" t="s">
        <v>1651</v>
      </c>
      <c r="I1316" s="1" t="s">
        <v>2925</v>
      </c>
      <c r="L1316" s="17"/>
      <c r="M1316" s="17"/>
      <c r="N1316" s="17"/>
      <c r="O1316" s="17"/>
    </row>
    <row r="1317" s="1" customFormat="1" hidden="1" spans="3:15">
      <c r="C1317" s="8" t="s">
        <v>2927</v>
      </c>
      <c r="D1317" s="8" t="s">
        <v>2928</v>
      </c>
      <c r="E1317" s="1" t="s">
        <v>10</v>
      </c>
      <c r="G1317" s="1" t="s">
        <v>2733</v>
      </c>
      <c r="H1317" s="1" t="s">
        <v>1651</v>
      </c>
      <c r="I1317" s="1" t="s">
        <v>2927</v>
      </c>
      <c r="L1317" s="17"/>
      <c r="M1317" s="17"/>
      <c r="N1317" s="17"/>
      <c r="O1317" s="17"/>
    </row>
    <row r="1318" s="1" customFormat="1" hidden="1" spans="3:15">
      <c r="C1318" s="8" t="s">
        <v>2929</v>
      </c>
      <c r="D1318" s="8" t="s">
        <v>2930</v>
      </c>
      <c r="E1318" s="1" t="s">
        <v>10</v>
      </c>
      <c r="G1318" s="1" t="s">
        <v>2733</v>
      </c>
      <c r="H1318" s="1" t="s">
        <v>1651</v>
      </c>
      <c r="I1318" s="1" t="s">
        <v>2929</v>
      </c>
      <c r="L1318" s="17"/>
      <c r="M1318" s="17"/>
      <c r="N1318" s="17"/>
      <c r="O1318" s="17"/>
    </row>
    <row r="1319" s="1" customFormat="1" hidden="1" spans="3:15">
      <c r="C1319" s="8" t="s">
        <v>2931</v>
      </c>
      <c r="D1319" s="8" t="s">
        <v>2932</v>
      </c>
      <c r="E1319" s="1" t="s">
        <v>10</v>
      </c>
      <c r="G1319" s="1" t="s">
        <v>2733</v>
      </c>
      <c r="H1319" s="1" t="s">
        <v>1651</v>
      </c>
      <c r="I1319" s="1" t="s">
        <v>2931</v>
      </c>
      <c r="L1319" s="17"/>
      <c r="M1319" s="17"/>
      <c r="N1319" s="17"/>
      <c r="O1319" s="17"/>
    </row>
    <row r="1320" s="1" customFormat="1" hidden="1" spans="3:15">
      <c r="C1320" s="8" t="s">
        <v>2933</v>
      </c>
      <c r="D1320" s="8" t="s">
        <v>2934</v>
      </c>
      <c r="E1320" s="1" t="s">
        <v>10</v>
      </c>
      <c r="G1320" s="1" t="s">
        <v>2733</v>
      </c>
      <c r="H1320" s="1" t="s">
        <v>1651</v>
      </c>
      <c r="I1320" s="1" t="s">
        <v>2933</v>
      </c>
      <c r="L1320" s="17"/>
      <c r="M1320" s="17"/>
      <c r="N1320" s="17"/>
      <c r="O1320" s="17"/>
    </row>
    <row r="1321" s="1" customFormat="1" hidden="1" spans="3:15">
      <c r="C1321" s="8" t="s">
        <v>2935</v>
      </c>
      <c r="D1321" s="8" t="s">
        <v>2936</v>
      </c>
      <c r="E1321" s="1" t="s">
        <v>10</v>
      </c>
      <c r="G1321" s="1" t="s">
        <v>2733</v>
      </c>
      <c r="H1321" s="1" t="s">
        <v>1651</v>
      </c>
      <c r="I1321" s="1" t="s">
        <v>2935</v>
      </c>
      <c r="L1321" s="17"/>
      <c r="M1321" s="17"/>
      <c r="N1321" s="17"/>
      <c r="O1321" s="17"/>
    </row>
    <row r="1322" s="1" customFormat="1" hidden="1" spans="3:15">
      <c r="C1322" s="8" t="s">
        <v>2937</v>
      </c>
      <c r="D1322" s="8" t="s">
        <v>2938</v>
      </c>
      <c r="E1322" s="1" t="s">
        <v>10</v>
      </c>
      <c r="G1322" s="1" t="s">
        <v>2733</v>
      </c>
      <c r="H1322" s="1" t="s">
        <v>1651</v>
      </c>
      <c r="I1322" s="1" t="s">
        <v>2937</v>
      </c>
      <c r="L1322" s="17"/>
      <c r="M1322" s="17"/>
      <c r="N1322" s="17"/>
      <c r="O1322" s="17"/>
    </row>
    <row r="1323" s="1" customFormat="1" hidden="1" spans="3:15">
      <c r="C1323" s="8" t="s">
        <v>2939</v>
      </c>
      <c r="D1323" s="8" t="s">
        <v>2940</v>
      </c>
      <c r="E1323" s="1" t="s">
        <v>10</v>
      </c>
      <c r="G1323" s="1" t="s">
        <v>2733</v>
      </c>
      <c r="H1323" s="1" t="s">
        <v>1651</v>
      </c>
      <c r="I1323" s="1" t="s">
        <v>2939</v>
      </c>
      <c r="L1323" s="17"/>
      <c r="M1323" s="17"/>
      <c r="N1323" s="17"/>
      <c r="O1323" s="17"/>
    </row>
    <row r="1324" s="1" customFormat="1" hidden="1" spans="3:15">
      <c r="C1324" s="8" t="s">
        <v>2941</v>
      </c>
      <c r="D1324" s="8" t="s">
        <v>2942</v>
      </c>
      <c r="E1324" s="1" t="s">
        <v>10</v>
      </c>
      <c r="G1324" s="1" t="s">
        <v>2733</v>
      </c>
      <c r="H1324" s="1" t="s">
        <v>1651</v>
      </c>
      <c r="I1324" s="1" t="s">
        <v>2941</v>
      </c>
      <c r="L1324" s="17"/>
      <c r="M1324" s="17"/>
      <c r="N1324" s="17"/>
      <c r="O1324" s="17"/>
    </row>
    <row r="1325" s="1" customFormat="1" hidden="1" spans="3:15">
      <c r="C1325" s="8" t="s">
        <v>2943</v>
      </c>
      <c r="D1325" s="8" t="s">
        <v>2944</v>
      </c>
      <c r="E1325" s="1" t="s">
        <v>10</v>
      </c>
      <c r="G1325" s="1" t="s">
        <v>2733</v>
      </c>
      <c r="H1325" s="1" t="s">
        <v>1651</v>
      </c>
      <c r="I1325" s="1" t="s">
        <v>2943</v>
      </c>
      <c r="L1325" s="17"/>
      <c r="M1325" s="17"/>
      <c r="N1325" s="17"/>
      <c r="O1325" s="17"/>
    </row>
    <row r="1326" s="1" customFormat="1" hidden="1" spans="3:15">
      <c r="C1326" s="8" t="s">
        <v>2945</v>
      </c>
      <c r="D1326" s="8" t="s">
        <v>2946</v>
      </c>
      <c r="E1326" s="1" t="s">
        <v>10</v>
      </c>
      <c r="G1326" s="1" t="s">
        <v>2733</v>
      </c>
      <c r="H1326" s="1" t="s">
        <v>1651</v>
      </c>
      <c r="I1326" s="1" t="s">
        <v>2945</v>
      </c>
      <c r="L1326" s="17"/>
      <c r="M1326" s="17"/>
      <c r="N1326" s="17"/>
      <c r="O1326" s="17"/>
    </row>
    <row r="1327" s="1" customFormat="1" hidden="1" spans="3:15">
      <c r="C1327" s="8" t="s">
        <v>2947</v>
      </c>
      <c r="D1327" s="8" t="s">
        <v>2948</v>
      </c>
      <c r="E1327" s="1" t="s">
        <v>10</v>
      </c>
      <c r="G1327" s="1" t="s">
        <v>2733</v>
      </c>
      <c r="H1327" s="1" t="s">
        <v>1651</v>
      </c>
      <c r="I1327" s="1" t="s">
        <v>2947</v>
      </c>
      <c r="L1327" s="17"/>
      <c r="M1327" s="17"/>
      <c r="N1327" s="17"/>
      <c r="O1327" s="17"/>
    </row>
    <row r="1328" s="1" customFormat="1" hidden="1" spans="3:15">
      <c r="C1328" s="8" t="s">
        <v>2949</v>
      </c>
      <c r="D1328" s="8" t="s">
        <v>2950</v>
      </c>
      <c r="E1328" s="1" t="s">
        <v>10</v>
      </c>
      <c r="G1328" s="1" t="s">
        <v>2733</v>
      </c>
      <c r="H1328" s="1" t="s">
        <v>1651</v>
      </c>
      <c r="I1328" s="1" t="s">
        <v>2949</v>
      </c>
      <c r="L1328" s="17"/>
      <c r="M1328" s="17"/>
      <c r="N1328" s="17"/>
      <c r="O1328" s="17"/>
    </row>
    <row r="1329" s="1" customFormat="1" hidden="1" spans="3:15">
      <c r="C1329" s="8" t="s">
        <v>2951</v>
      </c>
      <c r="D1329" s="8" t="s">
        <v>2952</v>
      </c>
      <c r="E1329" s="1" t="s">
        <v>10</v>
      </c>
      <c r="G1329" s="1" t="s">
        <v>1650</v>
      </c>
      <c r="H1329" s="1" t="s">
        <v>1651</v>
      </c>
      <c r="I1329" s="1" t="s">
        <v>2951</v>
      </c>
      <c r="L1329" s="17"/>
      <c r="M1329" s="17"/>
      <c r="N1329" s="17"/>
      <c r="O1329" s="17"/>
    </row>
    <row r="1330" s="1" customFormat="1" hidden="1" spans="3:15">
      <c r="C1330" s="8" t="s">
        <v>2953</v>
      </c>
      <c r="D1330" s="8" t="s">
        <v>2954</v>
      </c>
      <c r="E1330" s="1" t="s">
        <v>10</v>
      </c>
      <c r="G1330" s="1" t="s">
        <v>1650</v>
      </c>
      <c r="H1330" s="1" t="s">
        <v>1651</v>
      </c>
      <c r="I1330" s="1" t="s">
        <v>2953</v>
      </c>
      <c r="L1330" s="17"/>
      <c r="M1330" s="17"/>
      <c r="N1330" s="17"/>
      <c r="O1330" s="17"/>
    </row>
    <row r="1331" s="1" customFormat="1" hidden="1" spans="3:15">
      <c r="C1331" s="8" t="s">
        <v>2955</v>
      </c>
      <c r="D1331" s="8" t="s">
        <v>2956</v>
      </c>
      <c r="E1331" s="1" t="s">
        <v>10</v>
      </c>
      <c r="G1331" s="1" t="s">
        <v>1650</v>
      </c>
      <c r="H1331" s="1" t="s">
        <v>1651</v>
      </c>
      <c r="I1331" s="1" t="s">
        <v>2955</v>
      </c>
      <c r="L1331" s="17"/>
      <c r="M1331" s="17"/>
      <c r="N1331" s="17"/>
      <c r="O1331" s="17"/>
    </row>
    <row r="1332" s="1" customFormat="1" hidden="1" spans="3:15">
      <c r="C1332" s="8" t="s">
        <v>2957</v>
      </c>
      <c r="D1332" s="8" t="s">
        <v>2958</v>
      </c>
      <c r="E1332" s="1" t="s">
        <v>10</v>
      </c>
      <c r="G1332" s="1" t="s">
        <v>1650</v>
      </c>
      <c r="H1332" s="1" t="s">
        <v>1651</v>
      </c>
      <c r="I1332" s="1" t="s">
        <v>2957</v>
      </c>
      <c r="L1332" s="17"/>
      <c r="M1332" s="17"/>
      <c r="N1332" s="17"/>
      <c r="O1332" s="17"/>
    </row>
    <row r="1333" s="1" customFormat="1" hidden="1" spans="3:15">
      <c r="C1333" s="8" t="s">
        <v>2959</v>
      </c>
      <c r="D1333" s="8" t="s">
        <v>2960</v>
      </c>
      <c r="E1333" s="1" t="s">
        <v>10</v>
      </c>
      <c r="G1333" s="1" t="s">
        <v>1650</v>
      </c>
      <c r="H1333" s="1" t="s">
        <v>1651</v>
      </c>
      <c r="I1333" s="1" t="s">
        <v>2959</v>
      </c>
      <c r="L1333" s="17"/>
      <c r="M1333" s="17"/>
      <c r="N1333" s="17"/>
      <c r="O1333" s="17"/>
    </row>
    <row r="1334" s="1" customFormat="1" hidden="1" spans="3:15">
      <c r="C1334" s="8" t="s">
        <v>2961</v>
      </c>
      <c r="D1334" s="8" t="s">
        <v>2962</v>
      </c>
      <c r="E1334" s="1" t="s">
        <v>10</v>
      </c>
      <c r="G1334" s="1" t="s">
        <v>1650</v>
      </c>
      <c r="H1334" s="1" t="s">
        <v>1651</v>
      </c>
      <c r="I1334" s="1" t="s">
        <v>2961</v>
      </c>
      <c r="L1334" s="17"/>
      <c r="M1334" s="17"/>
      <c r="N1334" s="17"/>
      <c r="O1334" s="17"/>
    </row>
    <row r="1335" s="1" customFormat="1" hidden="1" spans="3:15">
      <c r="C1335" s="8" t="s">
        <v>2963</v>
      </c>
      <c r="D1335" s="8" t="s">
        <v>2964</v>
      </c>
      <c r="E1335" s="1" t="s">
        <v>10</v>
      </c>
      <c r="G1335" s="1" t="s">
        <v>1650</v>
      </c>
      <c r="H1335" s="1" t="s">
        <v>1651</v>
      </c>
      <c r="I1335" s="1" t="s">
        <v>2963</v>
      </c>
      <c r="L1335" s="17"/>
      <c r="M1335" s="17"/>
      <c r="N1335" s="17"/>
      <c r="O1335" s="17"/>
    </row>
    <row r="1336" s="1" customFormat="1" hidden="1" spans="3:15">
      <c r="C1336" s="8" t="s">
        <v>2965</v>
      </c>
      <c r="D1336" s="8" t="s">
        <v>2966</v>
      </c>
      <c r="E1336" s="1" t="s">
        <v>10</v>
      </c>
      <c r="G1336" s="1" t="s">
        <v>1650</v>
      </c>
      <c r="H1336" s="1" t="s">
        <v>1651</v>
      </c>
      <c r="I1336" s="1" t="s">
        <v>2965</v>
      </c>
      <c r="L1336" s="17"/>
      <c r="M1336" s="17"/>
      <c r="N1336" s="17"/>
      <c r="O1336" s="17"/>
    </row>
    <row r="1337" s="1" customFormat="1" hidden="1" spans="3:15">
      <c r="C1337" s="8" t="s">
        <v>2967</v>
      </c>
      <c r="D1337" s="8" t="s">
        <v>2968</v>
      </c>
      <c r="E1337" s="1" t="s">
        <v>10</v>
      </c>
      <c r="G1337" s="1" t="s">
        <v>1650</v>
      </c>
      <c r="H1337" s="1" t="s">
        <v>1651</v>
      </c>
      <c r="I1337" s="1" t="s">
        <v>2967</v>
      </c>
      <c r="L1337" s="17"/>
      <c r="M1337" s="17"/>
      <c r="N1337" s="17"/>
      <c r="O1337" s="17"/>
    </row>
    <row r="1338" s="1" customFormat="1" hidden="1" spans="3:15">
      <c r="C1338" s="8" t="s">
        <v>2969</v>
      </c>
      <c r="D1338" s="8" t="s">
        <v>2970</v>
      </c>
      <c r="E1338" s="1" t="s">
        <v>10</v>
      </c>
      <c r="G1338" s="1" t="s">
        <v>1650</v>
      </c>
      <c r="H1338" s="1" t="s">
        <v>1651</v>
      </c>
      <c r="I1338" s="1" t="s">
        <v>2969</v>
      </c>
      <c r="L1338" s="17"/>
      <c r="M1338" s="17"/>
      <c r="N1338" s="17"/>
      <c r="O1338" s="17"/>
    </row>
    <row r="1339" s="1" customFormat="1" hidden="1" spans="3:15">
      <c r="C1339" s="8" t="s">
        <v>2971</v>
      </c>
      <c r="D1339" s="8" t="s">
        <v>2972</v>
      </c>
      <c r="E1339" s="1" t="s">
        <v>10</v>
      </c>
      <c r="G1339" s="1" t="s">
        <v>1650</v>
      </c>
      <c r="H1339" s="1" t="s">
        <v>1651</v>
      </c>
      <c r="I1339" s="1" t="s">
        <v>2971</v>
      </c>
      <c r="L1339" s="17"/>
      <c r="M1339" s="17"/>
      <c r="N1339" s="17"/>
      <c r="O1339" s="17"/>
    </row>
    <row r="1340" s="1" customFormat="1" hidden="1" spans="3:15">
      <c r="C1340" s="8" t="s">
        <v>2973</v>
      </c>
      <c r="D1340" s="8" t="s">
        <v>2974</v>
      </c>
      <c r="E1340" s="1" t="s">
        <v>10</v>
      </c>
      <c r="G1340" s="1" t="s">
        <v>1650</v>
      </c>
      <c r="H1340" s="1" t="s">
        <v>1651</v>
      </c>
      <c r="I1340" s="1" t="s">
        <v>2973</v>
      </c>
      <c r="L1340" s="17"/>
      <c r="M1340" s="17"/>
      <c r="N1340" s="17"/>
      <c r="O1340" s="17"/>
    </row>
    <row r="1341" s="1" customFormat="1" hidden="1" spans="3:15">
      <c r="C1341" s="8" t="s">
        <v>2975</v>
      </c>
      <c r="D1341" s="8" t="s">
        <v>2976</v>
      </c>
      <c r="E1341" s="1" t="s">
        <v>10</v>
      </c>
      <c r="G1341" s="1" t="s">
        <v>1650</v>
      </c>
      <c r="H1341" s="1" t="s">
        <v>1651</v>
      </c>
      <c r="I1341" s="1" t="s">
        <v>2975</v>
      </c>
      <c r="L1341" s="17"/>
      <c r="M1341" s="17"/>
      <c r="N1341" s="17"/>
      <c r="O1341" s="17"/>
    </row>
    <row r="1342" s="1" customFormat="1" hidden="1" spans="3:15">
      <c r="C1342" s="8" t="s">
        <v>2977</v>
      </c>
      <c r="D1342" s="8" t="s">
        <v>2978</v>
      </c>
      <c r="E1342" s="1" t="s">
        <v>10</v>
      </c>
      <c r="G1342" s="1" t="s">
        <v>1650</v>
      </c>
      <c r="H1342" s="1" t="s">
        <v>1651</v>
      </c>
      <c r="I1342" s="1" t="s">
        <v>2977</v>
      </c>
      <c r="L1342" s="17"/>
      <c r="M1342" s="17"/>
      <c r="N1342" s="17"/>
      <c r="O1342" s="17"/>
    </row>
    <row r="1343" s="1" customFormat="1" hidden="1" spans="3:15">
      <c r="C1343" s="8" t="s">
        <v>2979</v>
      </c>
      <c r="D1343" s="8" t="s">
        <v>2980</v>
      </c>
      <c r="E1343" s="1" t="s">
        <v>10</v>
      </c>
      <c r="G1343" s="1" t="s">
        <v>1650</v>
      </c>
      <c r="H1343" s="1" t="s">
        <v>1651</v>
      </c>
      <c r="I1343" s="1" t="s">
        <v>2979</v>
      </c>
      <c r="L1343" s="17"/>
      <c r="M1343" s="17"/>
      <c r="N1343" s="17"/>
      <c r="O1343" s="17"/>
    </row>
    <row r="1344" s="1" customFormat="1" hidden="1" spans="3:15">
      <c r="C1344" s="8" t="s">
        <v>2981</v>
      </c>
      <c r="D1344" s="8" t="s">
        <v>2982</v>
      </c>
      <c r="E1344" s="1" t="s">
        <v>10</v>
      </c>
      <c r="G1344" s="1" t="s">
        <v>1650</v>
      </c>
      <c r="H1344" s="1" t="s">
        <v>1651</v>
      </c>
      <c r="I1344" s="1" t="s">
        <v>2981</v>
      </c>
      <c r="L1344" s="17"/>
      <c r="M1344" s="17"/>
      <c r="N1344" s="17"/>
      <c r="O1344" s="17"/>
    </row>
    <row r="1345" s="1" customFormat="1" hidden="1" spans="3:15">
      <c r="C1345" s="8" t="s">
        <v>2983</v>
      </c>
      <c r="D1345" s="8" t="s">
        <v>2984</v>
      </c>
      <c r="E1345" s="1" t="s">
        <v>10</v>
      </c>
      <c r="G1345" s="1" t="s">
        <v>1650</v>
      </c>
      <c r="H1345" s="1" t="s">
        <v>1651</v>
      </c>
      <c r="I1345" s="1" t="s">
        <v>2983</v>
      </c>
      <c r="L1345" s="17"/>
      <c r="M1345" s="17"/>
      <c r="N1345" s="17"/>
      <c r="O1345" s="17"/>
    </row>
    <row r="1346" s="1" customFormat="1" hidden="1" spans="3:15">
      <c r="C1346" s="8" t="s">
        <v>2985</v>
      </c>
      <c r="D1346" s="8" t="s">
        <v>2986</v>
      </c>
      <c r="E1346" s="1" t="s">
        <v>10</v>
      </c>
      <c r="G1346" s="1" t="s">
        <v>1650</v>
      </c>
      <c r="H1346" s="1" t="s">
        <v>1651</v>
      </c>
      <c r="I1346" s="1" t="s">
        <v>2985</v>
      </c>
      <c r="L1346" s="17"/>
      <c r="M1346" s="17"/>
      <c r="N1346" s="17"/>
      <c r="O1346" s="17"/>
    </row>
    <row r="1347" s="1" customFormat="1" hidden="1" spans="3:15">
      <c r="C1347" s="8" t="s">
        <v>2987</v>
      </c>
      <c r="D1347" s="8" t="s">
        <v>2988</v>
      </c>
      <c r="E1347" s="1" t="s">
        <v>10</v>
      </c>
      <c r="G1347" s="1" t="s">
        <v>1650</v>
      </c>
      <c r="H1347" s="1" t="s">
        <v>1651</v>
      </c>
      <c r="I1347" s="1" t="e">
        <v>#N/A</v>
      </c>
      <c r="L1347" s="17"/>
      <c r="M1347" s="17"/>
      <c r="N1347" s="17"/>
      <c r="O1347" s="17"/>
    </row>
    <row r="1348" s="1" customFormat="1" hidden="1" spans="3:15">
      <c r="C1348" s="8" t="s">
        <v>2989</v>
      </c>
      <c r="D1348" s="8" t="s">
        <v>2990</v>
      </c>
      <c r="E1348" s="1" t="s">
        <v>10</v>
      </c>
      <c r="G1348" s="1" t="s">
        <v>1650</v>
      </c>
      <c r="H1348" s="1" t="s">
        <v>1651</v>
      </c>
      <c r="I1348" s="1" t="e">
        <v>#N/A</v>
      </c>
      <c r="L1348" s="17"/>
      <c r="M1348" s="17"/>
      <c r="N1348" s="17"/>
      <c r="O1348" s="17"/>
    </row>
    <row r="1349" s="1" customFormat="1" hidden="1" spans="3:15">
      <c r="C1349" s="8" t="s">
        <v>2991</v>
      </c>
      <c r="D1349" s="8" t="s">
        <v>2992</v>
      </c>
      <c r="E1349" s="1" t="s">
        <v>10</v>
      </c>
      <c r="G1349" s="1" t="s">
        <v>1650</v>
      </c>
      <c r="H1349" s="1" t="s">
        <v>1651</v>
      </c>
      <c r="I1349" s="1" t="e">
        <v>#N/A</v>
      </c>
      <c r="L1349" s="17"/>
      <c r="M1349" s="17"/>
      <c r="N1349" s="17"/>
      <c r="O1349" s="17"/>
    </row>
    <row r="1350" s="1" customFormat="1" hidden="1" spans="3:15">
      <c r="C1350" s="8" t="s">
        <v>2993</v>
      </c>
      <c r="D1350" s="8" t="s">
        <v>2994</v>
      </c>
      <c r="E1350" s="1" t="s">
        <v>10</v>
      </c>
      <c r="G1350" s="1" t="s">
        <v>1650</v>
      </c>
      <c r="H1350" s="1" t="s">
        <v>1651</v>
      </c>
      <c r="I1350" s="1" t="e">
        <v>#N/A</v>
      </c>
      <c r="L1350" s="17"/>
      <c r="M1350" s="17"/>
      <c r="N1350" s="17"/>
      <c r="O1350" s="17"/>
    </row>
    <row r="1351" s="1" customFormat="1" hidden="1" spans="3:15">
      <c r="C1351" s="8" t="s">
        <v>2995</v>
      </c>
      <c r="D1351" s="8" t="s">
        <v>2996</v>
      </c>
      <c r="E1351" s="1" t="s">
        <v>269</v>
      </c>
      <c r="G1351" s="1" t="s">
        <v>611</v>
      </c>
      <c r="H1351" s="1" t="s">
        <v>269</v>
      </c>
      <c r="I1351" s="1" t="s">
        <v>2995</v>
      </c>
      <c r="L1351" s="17"/>
      <c r="M1351" s="17"/>
      <c r="N1351" s="17"/>
      <c r="O1351" s="17"/>
    </row>
    <row r="1352" s="1" customFormat="1" hidden="1" spans="3:15">
      <c r="C1352" s="8" t="s">
        <v>2997</v>
      </c>
      <c r="D1352" s="8" t="s">
        <v>2998</v>
      </c>
      <c r="E1352" s="1" t="s">
        <v>269</v>
      </c>
      <c r="G1352" s="1" t="s">
        <v>611</v>
      </c>
      <c r="H1352" s="1" t="s">
        <v>269</v>
      </c>
      <c r="I1352" s="1" t="s">
        <v>2997</v>
      </c>
      <c r="L1352" s="17"/>
      <c r="M1352" s="17"/>
      <c r="N1352" s="17"/>
      <c r="O1352" s="17"/>
    </row>
    <row r="1353" s="1" customFormat="1" hidden="1" spans="3:15">
      <c r="C1353" s="8" t="s">
        <v>2999</v>
      </c>
      <c r="D1353" s="8" t="s">
        <v>3000</v>
      </c>
      <c r="E1353" s="1" t="s">
        <v>269</v>
      </c>
      <c r="G1353" s="1" t="s">
        <v>611</v>
      </c>
      <c r="H1353" s="1" t="s">
        <v>269</v>
      </c>
      <c r="I1353" s="1" t="s">
        <v>2999</v>
      </c>
      <c r="L1353" s="17"/>
      <c r="M1353" s="17"/>
      <c r="N1353" s="17"/>
      <c r="O1353" s="17"/>
    </row>
    <row r="1354" s="1" customFormat="1" hidden="1" spans="3:15">
      <c r="C1354" s="8" t="s">
        <v>3001</v>
      </c>
      <c r="D1354" s="8" t="s">
        <v>3002</v>
      </c>
      <c r="E1354" s="1" t="s">
        <v>269</v>
      </c>
      <c r="G1354" s="1" t="s">
        <v>611</v>
      </c>
      <c r="H1354" s="1" t="s">
        <v>269</v>
      </c>
      <c r="I1354" s="1" t="s">
        <v>3001</v>
      </c>
      <c r="L1354" s="17"/>
      <c r="M1354" s="17"/>
      <c r="N1354" s="17"/>
      <c r="O1354" s="17"/>
    </row>
    <row r="1355" s="1" customFormat="1" hidden="1" spans="3:15">
      <c r="C1355" s="8" t="s">
        <v>3003</v>
      </c>
      <c r="D1355" s="8" t="s">
        <v>3004</v>
      </c>
      <c r="E1355" s="1" t="s">
        <v>269</v>
      </c>
      <c r="G1355" s="1" t="s">
        <v>611</v>
      </c>
      <c r="H1355" s="1" t="s">
        <v>269</v>
      </c>
      <c r="I1355" s="1" t="s">
        <v>3003</v>
      </c>
      <c r="L1355" s="17"/>
      <c r="M1355" s="17"/>
      <c r="N1355" s="17"/>
      <c r="O1355" s="17"/>
    </row>
    <row r="1356" s="1" customFormat="1" hidden="1" spans="3:15">
      <c r="C1356" s="8" t="s">
        <v>3005</v>
      </c>
      <c r="D1356" s="8" t="s">
        <v>3006</v>
      </c>
      <c r="E1356" s="1" t="s">
        <v>269</v>
      </c>
      <c r="G1356" s="1" t="s">
        <v>611</v>
      </c>
      <c r="H1356" s="1" t="s">
        <v>269</v>
      </c>
      <c r="I1356" s="1" t="s">
        <v>3005</v>
      </c>
      <c r="L1356" s="17"/>
      <c r="M1356" s="17"/>
      <c r="N1356" s="17"/>
      <c r="O1356" s="17"/>
    </row>
    <row r="1357" s="1" customFormat="1" hidden="1" spans="3:15">
      <c r="C1357" s="8" t="s">
        <v>3007</v>
      </c>
      <c r="D1357" s="8" t="s">
        <v>3008</v>
      </c>
      <c r="E1357" s="1" t="s">
        <v>269</v>
      </c>
      <c r="G1357" s="1" t="s">
        <v>611</v>
      </c>
      <c r="H1357" s="1" t="s">
        <v>269</v>
      </c>
      <c r="I1357" s="1" t="s">
        <v>3007</v>
      </c>
      <c r="L1357" s="17"/>
      <c r="M1357" s="17"/>
      <c r="N1357" s="17"/>
      <c r="O1357" s="17"/>
    </row>
    <row r="1358" s="1" customFormat="1" hidden="1" spans="3:15">
      <c r="C1358" s="8" t="s">
        <v>3009</v>
      </c>
      <c r="D1358" s="8" t="s">
        <v>3010</v>
      </c>
      <c r="E1358" s="1" t="s">
        <v>269</v>
      </c>
      <c r="G1358" s="1" t="s">
        <v>611</v>
      </c>
      <c r="H1358" s="1" t="s">
        <v>269</v>
      </c>
      <c r="I1358" s="1" t="s">
        <v>3009</v>
      </c>
      <c r="L1358" s="17"/>
      <c r="M1358" s="17"/>
      <c r="N1358" s="17"/>
      <c r="O1358" s="17"/>
    </row>
    <row r="1359" s="1" customFormat="1" hidden="1" spans="3:15">
      <c r="C1359" s="8" t="s">
        <v>3011</v>
      </c>
      <c r="D1359" s="8" t="s">
        <v>3012</v>
      </c>
      <c r="E1359" s="1" t="s">
        <v>269</v>
      </c>
      <c r="G1359" s="1" t="s">
        <v>611</v>
      </c>
      <c r="H1359" s="1" t="s">
        <v>269</v>
      </c>
      <c r="I1359" s="1" t="s">
        <v>3011</v>
      </c>
      <c r="L1359" s="17"/>
      <c r="M1359" s="17"/>
      <c r="N1359" s="17"/>
      <c r="O1359" s="17"/>
    </row>
    <row r="1360" s="1" customFormat="1" hidden="1" spans="3:15">
      <c r="C1360" s="8" t="s">
        <v>3013</v>
      </c>
      <c r="D1360" s="8" t="s">
        <v>3014</v>
      </c>
      <c r="E1360" s="1" t="s">
        <v>269</v>
      </c>
      <c r="G1360" s="1" t="s">
        <v>611</v>
      </c>
      <c r="H1360" s="1" t="s">
        <v>269</v>
      </c>
      <c r="I1360" s="1" t="s">
        <v>3013</v>
      </c>
      <c r="L1360" s="17"/>
      <c r="M1360" s="17"/>
      <c r="N1360" s="17"/>
      <c r="O1360" s="17"/>
    </row>
    <row r="1361" s="1" customFormat="1" hidden="1" spans="3:15">
      <c r="C1361" s="8" t="s">
        <v>3015</v>
      </c>
      <c r="D1361" s="8" t="s">
        <v>3016</v>
      </c>
      <c r="E1361" s="1" t="s">
        <v>269</v>
      </c>
      <c r="G1361" s="1" t="s">
        <v>611</v>
      </c>
      <c r="H1361" s="1" t="s">
        <v>269</v>
      </c>
      <c r="I1361" s="1" t="s">
        <v>3015</v>
      </c>
      <c r="L1361" s="17"/>
      <c r="M1361" s="17"/>
      <c r="N1361" s="17"/>
      <c r="O1361" s="17"/>
    </row>
    <row r="1362" s="1" customFormat="1" hidden="1" spans="3:15">
      <c r="C1362" s="8" t="s">
        <v>3017</v>
      </c>
      <c r="D1362" s="8" t="s">
        <v>3018</v>
      </c>
      <c r="E1362" s="1" t="s">
        <v>269</v>
      </c>
      <c r="G1362" s="1" t="s">
        <v>611</v>
      </c>
      <c r="H1362" s="1" t="s">
        <v>269</v>
      </c>
      <c r="I1362" s="1" t="s">
        <v>3017</v>
      </c>
      <c r="L1362" s="17"/>
      <c r="M1362" s="17"/>
      <c r="N1362" s="17"/>
      <c r="O1362" s="17"/>
    </row>
    <row r="1363" s="1" customFormat="1" hidden="1" spans="3:15">
      <c r="C1363" s="8" t="s">
        <v>3019</v>
      </c>
      <c r="D1363" s="8" t="s">
        <v>3020</v>
      </c>
      <c r="E1363" s="1" t="s">
        <v>269</v>
      </c>
      <c r="G1363" s="1" t="s">
        <v>611</v>
      </c>
      <c r="H1363" s="1" t="s">
        <v>269</v>
      </c>
      <c r="I1363" s="1" t="s">
        <v>3019</v>
      </c>
      <c r="L1363" s="17"/>
      <c r="M1363" s="17"/>
      <c r="N1363" s="17"/>
      <c r="O1363" s="17"/>
    </row>
    <row r="1364" s="1" customFormat="1" hidden="1" spans="3:15">
      <c r="C1364" s="8" t="s">
        <v>3021</v>
      </c>
      <c r="D1364" s="8" t="s">
        <v>3022</v>
      </c>
      <c r="E1364" s="1" t="s">
        <v>269</v>
      </c>
      <c r="G1364" s="1" t="s">
        <v>611</v>
      </c>
      <c r="H1364" s="1" t="s">
        <v>269</v>
      </c>
      <c r="I1364" s="1" t="s">
        <v>3021</v>
      </c>
      <c r="L1364" s="17"/>
      <c r="M1364" s="17"/>
      <c r="N1364" s="17"/>
      <c r="O1364" s="17"/>
    </row>
    <row r="1365" s="1" customFormat="1" hidden="1" spans="3:15">
      <c r="C1365" s="8" t="s">
        <v>3023</v>
      </c>
      <c r="D1365" s="8" t="s">
        <v>3024</v>
      </c>
      <c r="E1365" s="1" t="s">
        <v>269</v>
      </c>
      <c r="G1365" s="1" t="s">
        <v>611</v>
      </c>
      <c r="H1365" s="1" t="s">
        <v>269</v>
      </c>
      <c r="I1365" s="1" t="s">
        <v>3023</v>
      </c>
      <c r="L1365" s="17"/>
      <c r="M1365" s="17"/>
      <c r="N1365" s="17"/>
      <c r="O1365" s="17"/>
    </row>
    <row r="1366" s="1" customFormat="1" hidden="1" spans="3:15">
      <c r="C1366" s="8" t="s">
        <v>3025</v>
      </c>
      <c r="D1366" s="8" t="s">
        <v>3026</v>
      </c>
      <c r="E1366" s="1" t="s">
        <v>269</v>
      </c>
      <c r="G1366" s="1" t="s">
        <v>611</v>
      </c>
      <c r="H1366" s="1" t="s">
        <v>269</v>
      </c>
      <c r="I1366" s="1" t="s">
        <v>3025</v>
      </c>
      <c r="L1366" s="17"/>
      <c r="M1366" s="17"/>
      <c r="N1366" s="17"/>
      <c r="O1366" s="17"/>
    </row>
    <row r="1367" s="1" customFormat="1" hidden="1" spans="3:15">
      <c r="C1367" s="8" t="s">
        <v>3027</v>
      </c>
      <c r="D1367" s="8" t="s">
        <v>3028</v>
      </c>
      <c r="E1367" s="1" t="s">
        <v>269</v>
      </c>
      <c r="G1367" s="1" t="s">
        <v>611</v>
      </c>
      <c r="H1367" s="1" t="s">
        <v>269</v>
      </c>
      <c r="I1367" s="1" t="s">
        <v>3027</v>
      </c>
      <c r="L1367" s="17"/>
      <c r="M1367" s="17"/>
      <c r="N1367" s="17"/>
      <c r="O1367" s="17"/>
    </row>
    <row r="1368" s="1" customFormat="1" hidden="1" spans="3:15">
      <c r="C1368" s="8" t="s">
        <v>3029</v>
      </c>
      <c r="D1368" s="8" t="s">
        <v>3030</v>
      </c>
      <c r="E1368" s="1" t="s">
        <v>269</v>
      </c>
      <c r="G1368" s="1" t="s">
        <v>611</v>
      </c>
      <c r="H1368" s="1" t="s">
        <v>269</v>
      </c>
      <c r="I1368" s="1" t="s">
        <v>3029</v>
      </c>
      <c r="L1368" s="17"/>
      <c r="M1368" s="17"/>
      <c r="N1368" s="17"/>
      <c r="O1368" s="17"/>
    </row>
    <row r="1369" s="1" customFormat="1" hidden="1" spans="3:15">
      <c r="C1369" s="8" t="s">
        <v>3031</v>
      </c>
      <c r="D1369" s="8" t="s">
        <v>3032</v>
      </c>
      <c r="E1369" s="1" t="s">
        <v>269</v>
      </c>
      <c r="G1369" s="1" t="s">
        <v>611</v>
      </c>
      <c r="H1369" s="1" t="s">
        <v>269</v>
      </c>
      <c r="I1369" s="1" t="s">
        <v>3031</v>
      </c>
      <c r="L1369" s="17"/>
      <c r="M1369" s="17"/>
      <c r="N1369" s="17"/>
      <c r="O1369" s="17"/>
    </row>
    <row r="1370" s="1" customFormat="1" hidden="1" spans="3:15">
      <c r="C1370" s="8" t="s">
        <v>3033</v>
      </c>
      <c r="D1370" s="8" t="s">
        <v>3034</v>
      </c>
      <c r="E1370" s="1" t="s">
        <v>269</v>
      </c>
      <c r="G1370" s="1" t="s">
        <v>611</v>
      </c>
      <c r="H1370" s="1" t="s">
        <v>269</v>
      </c>
      <c r="I1370" s="1" t="s">
        <v>3033</v>
      </c>
      <c r="L1370" s="17"/>
      <c r="M1370" s="17"/>
      <c r="N1370" s="17"/>
      <c r="O1370" s="17"/>
    </row>
    <row r="1371" s="1" customFormat="1" hidden="1" spans="3:15">
      <c r="C1371" s="8" t="s">
        <v>3035</v>
      </c>
      <c r="D1371" s="8" t="s">
        <v>3036</v>
      </c>
      <c r="E1371" s="1" t="s">
        <v>269</v>
      </c>
      <c r="G1371" s="1" t="s">
        <v>611</v>
      </c>
      <c r="H1371" s="1" t="s">
        <v>269</v>
      </c>
      <c r="I1371" s="1" t="s">
        <v>3035</v>
      </c>
      <c r="L1371" s="17"/>
      <c r="M1371" s="17"/>
      <c r="N1371" s="17"/>
      <c r="O1371" s="17"/>
    </row>
    <row r="1372" s="1" customFormat="1" hidden="1" spans="3:15">
      <c r="C1372" s="8" t="s">
        <v>3037</v>
      </c>
      <c r="D1372" s="8" t="s">
        <v>3038</v>
      </c>
      <c r="E1372" s="1" t="s">
        <v>269</v>
      </c>
      <c r="G1372" s="1" t="s">
        <v>611</v>
      </c>
      <c r="H1372" s="1" t="s">
        <v>269</v>
      </c>
      <c r="I1372" s="1" t="s">
        <v>3037</v>
      </c>
      <c r="L1372" s="17"/>
      <c r="M1372" s="17"/>
      <c r="N1372" s="17"/>
      <c r="O1372" s="17"/>
    </row>
    <row r="1373" s="1" customFormat="1" hidden="1" spans="3:15">
      <c r="C1373" s="8" t="s">
        <v>3039</v>
      </c>
      <c r="D1373" s="8" t="s">
        <v>3040</v>
      </c>
      <c r="E1373" s="1" t="s">
        <v>269</v>
      </c>
      <c r="G1373" s="1" t="s">
        <v>611</v>
      </c>
      <c r="H1373" s="1" t="s">
        <v>269</v>
      </c>
      <c r="I1373" s="1" t="s">
        <v>3039</v>
      </c>
      <c r="L1373" s="17"/>
      <c r="M1373" s="17"/>
      <c r="N1373" s="17"/>
      <c r="O1373" s="17"/>
    </row>
    <row r="1374" s="1" customFormat="1" hidden="1" spans="3:15">
      <c r="C1374" s="8" t="s">
        <v>3041</v>
      </c>
      <c r="D1374" s="8" t="s">
        <v>3042</v>
      </c>
      <c r="E1374" s="1" t="s">
        <v>269</v>
      </c>
      <c r="G1374" s="1" t="s">
        <v>611</v>
      </c>
      <c r="H1374" s="1" t="s">
        <v>269</v>
      </c>
      <c r="I1374" s="1" t="s">
        <v>3041</v>
      </c>
      <c r="L1374" s="17"/>
      <c r="M1374" s="17"/>
      <c r="N1374" s="17"/>
      <c r="O1374" s="17"/>
    </row>
    <row r="1375" s="1" customFormat="1" hidden="1" spans="3:15">
      <c r="C1375" s="8" t="s">
        <v>3043</v>
      </c>
      <c r="D1375" s="8" t="s">
        <v>3044</v>
      </c>
      <c r="E1375" s="1" t="s">
        <v>269</v>
      </c>
      <c r="G1375" s="1" t="s">
        <v>611</v>
      </c>
      <c r="H1375" s="1" t="s">
        <v>269</v>
      </c>
      <c r="I1375" s="1" t="s">
        <v>3043</v>
      </c>
      <c r="L1375" s="17"/>
      <c r="M1375" s="17"/>
      <c r="N1375" s="17"/>
      <c r="O1375" s="17"/>
    </row>
    <row r="1376" s="1" customFormat="1" hidden="1" spans="3:15">
      <c r="C1376" s="8" t="s">
        <v>3045</v>
      </c>
      <c r="D1376" s="8" t="s">
        <v>3046</v>
      </c>
      <c r="E1376" s="1" t="s">
        <v>269</v>
      </c>
      <c r="G1376" s="1" t="s">
        <v>611</v>
      </c>
      <c r="H1376" s="1" t="s">
        <v>269</v>
      </c>
      <c r="I1376" s="1" t="s">
        <v>3045</v>
      </c>
      <c r="L1376" s="17"/>
      <c r="M1376" s="17"/>
      <c r="N1376" s="17"/>
      <c r="O1376" s="17"/>
    </row>
    <row r="1377" s="1" customFormat="1" hidden="1" spans="3:15">
      <c r="C1377" s="8" t="s">
        <v>3047</v>
      </c>
      <c r="D1377" s="8" t="s">
        <v>3048</v>
      </c>
      <c r="E1377" s="1" t="s">
        <v>269</v>
      </c>
      <c r="G1377" s="1" t="s">
        <v>611</v>
      </c>
      <c r="H1377" s="1" t="s">
        <v>269</v>
      </c>
      <c r="I1377" s="1" t="s">
        <v>3047</v>
      </c>
      <c r="L1377" s="17"/>
      <c r="M1377" s="17"/>
      <c r="N1377" s="17"/>
      <c r="O1377" s="17"/>
    </row>
    <row r="1378" s="1" customFormat="1" hidden="1" spans="3:15">
      <c r="C1378" s="8" t="s">
        <v>3049</v>
      </c>
      <c r="D1378" s="8" t="s">
        <v>3050</v>
      </c>
      <c r="E1378" s="1" t="s">
        <v>269</v>
      </c>
      <c r="G1378" s="1" t="s">
        <v>611</v>
      </c>
      <c r="H1378" s="1" t="s">
        <v>269</v>
      </c>
      <c r="I1378" s="1" t="s">
        <v>3049</v>
      </c>
      <c r="L1378" s="17"/>
      <c r="M1378" s="17"/>
      <c r="N1378" s="17"/>
      <c r="O1378" s="17"/>
    </row>
    <row r="1379" s="1" customFormat="1" hidden="1" spans="3:15">
      <c r="C1379" s="8" t="s">
        <v>3051</v>
      </c>
      <c r="D1379" s="8" t="s">
        <v>3052</v>
      </c>
      <c r="E1379" s="1" t="s">
        <v>269</v>
      </c>
      <c r="G1379" s="1" t="s">
        <v>611</v>
      </c>
      <c r="H1379" s="1" t="s">
        <v>269</v>
      </c>
      <c r="I1379" s="1" t="s">
        <v>3051</v>
      </c>
      <c r="L1379" s="17"/>
      <c r="M1379" s="17"/>
      <c r="N1379" s="17"/>
      <c r="O1379" s="17"/>
    </row>
    <row r="1380" s="1" customFormat="1" hidden="1" spans="3:15">
      <c r="C1380" s="8" t="s">
        <v>3053</v>
      </c>
      <c r="D1380" s="8" t="s">
        <v>3054</v>
      </c>
      <c r="E1380" s="1" t="s">
        <v>269</v>
      </c>
      <c r="G1380" s="1" t="s">
        <v>611</v>
      </c>
      <c r="H1380" s="1" t="s">
        <v>269</v>
      </c>
      <c r="I1380" s="1" t="s">
        <v>3053</v>
      </c>
      <c r="L1380" s="17"/>
      <c r="M1380" s="17"/>
      <c r="N1380" s="17"/>
      <c r="O1380" s="17"/>
    </row>
    <row r="1381" s="1" customFormat="1" hidden="1" spans="3:15">
      <c r="C1381" s="8" t="s">
        <v>3055</v>
      </c>
      <c r="D1381" s="8" t="s">
        <v>3056</v>
      </c>
      <c r="E1381" s="1" t="s">
        <v>269</v>
      </c>
      <c r="G1381" s="1" t="s">
        <v>611</v>
      </c>
      <c r="H1381" s="1" t="s">
        <v>269</v>
      </c>
      <c r="I1381" s="1" t="s">
        <v>3055</v>
      </c>
      <c r="L1381" s="17"/>
      <c r="M1381" s="17"/>
      <c r="N1381" s="17"/>
      <c r="O1381" s="17"/>
    </row>
    <row r="1382" s="1" customFormat="1" hidden="1" spans="3:15">
      <c r="C1382" s="8" t="s">
        <v>3057</v>
      </c>
      <c r="D1382" s="8" t="s">
        <v>3058</v>
      </c>
      <c r="E1382" s="1" t="s">
        <v>269</v>
      </c>
      <c r="G1382" s="1" t="s">
        <v>611</v>
      </c>
      <c r="H1382" s="1" t="s">
        <v>269</v>
      </c>
      <c r="I1382" s="1" t="s">
        <v>3057</v>
      </c>
      <c r="L1382" s="17"/>
      <c r="M1382" s="17"/>
      <c r="N1382" s="17"/>
      <c r="O1382" s="17"/>
    </row>
    <row r="1383" s="1" customFormat="1" hidden="1" spans="3:15">
      <c r="C1383" s="8" t="s">
        <v>3059</v>
      </c>
      <c r="D1383" s="8" t="s">
        <v>3060</v>
      </c>
      <c r="E1383" s="1" t="s">
        <v>269</v>
      </c>
      <c r="G1383" s="1" t="s">
        <v>611</v>
      </c>
      <c r="H1383" s="1" t="s">
        <v>269</v>
      </c>
      <c r="I1383" s="1" t="s">
        <v>3059</v>
      </c>
      <c r="L1383" s="17"/>
      <c r="M1383" s="17"/>
      <c r="N1383" s="17"/>
      <c r="O1383" s="17"/>
    </row>
    <row r="1384" s="1" customFormat="1" hidden="1" spans="3:15">
      <c r="C1384" s="8" t="s">
        <v>3061</v>
      </c>
      <c r="D1384" s="8" t="s">
        <v>3062</v>
      </c>
      <c r="E1384" s="1" t="s">
        <v>269</v>
      </c>
      <c r="G1384" s="1" t="s">
        <v>611</v>
      </c>
      <c r="H1384" s="1" t="s">
        <v>269</v>
      </c>
      <c r="I1384" s="1" t="s">
        <v>3061</v>
      </c>
      <c r="L1384" s="17"/>
      <c r="M1384" s="17"/>
      <c r="N1384" s="17"/>
      <c r="O1384" s="17"/>
    </row>
    <row r="1385" s="1" customFormat="1" hidden="1" spans="3:15">
      <c r="C1385" s="8" t="s">
        <v>3063</v>
      </c>
      <c r="D1385" s="8" t="s">
        <v>3064</v>
      </c>
      <c r="E1385" s="1" t="s">
        <v>269</v>
      </c>
      <c r="G1385" s="1" t="s">
        <v>611</v>
      </c>
      <c r="H1385" s="1" t="s">
        <v>269</v>
      </c>
      <c r="I1385" s="1" t="s">
        <v>3063</v>
      </c>
      <c r="L1385" s="17"/>
      <c r="M1385" s="17"/>
      <c r="N1385" s="17"/>
      <c r="O1385" s="17"/>
    </row>
    <row r="1386" s="1" customFormat="1" hidden="1" spans="3:15">
      <c r="C1386" s="8" t="s">
        <v>3065</v>
      </c>
      <c r="D1386" s="8" t="s">
        <v>3066</v>
      </c>
      <c r="E1386" s="1" t="s">
        <v>269</v>
      </c>
      <c r="G1386" s="1" t="s">
        <v>611</v>
      </c>
      <c r="H1386" s="1" t="s">
        <v>269</v>
      </c>
      <c r="I1386" s="1" t="s">
        <v>3065</v>
      </c>
      <c r="L1386" s="17"/>
      <c r="M1386" s="17"/>
      <c r="N1386" s="17"/>
      <c r="O1386" s="17"/>
    </row>
    <row r="1387" s="1" customFormat="1" hidden="1" spans="3:15">
      <c r="C1387" s="8" t="s">
        <v>3067</v>
      </c>
      <c r="D1387" s="8" t="s">
        <v>3068</v>
      </c>
      <c r="E1387" s="1" t="s">
        <v>269</v>
      </c>
      <c r="G1387" s="1" t="s">
        <v>611</v>
      </c>
      <c r="H1387" s="1" t="s">
        <v>269</v>
      </c>
      <c r="I1387" s="1" t="s">
        <v>3067</v>
      </c>
      <c r="L1387" s="17"/>
      <c r="M1387" s="17"/>
      <c r="N1387" s="17"/>
      <c r="O1387" s="17"/>
    </row>
    <row r="1388" s="1" customFormat="1" hidden="1" spans="3:15">
      <c r="C1388" s="8" t="s">
        <v>3069</v>
      </c>
      <c r="D1388" s="8" t="s">
        <v>3070</v>
      </c>
      <c r="E1388" s="1" t="s">
        <v>269</v>
      </c>
      <c r="G1388" s="1" t="s">
        <v>611</v>
      </c>
      <c r="H1388" s="1" t="s">
        <v>269</v>
      </c>
      <c r="I1388" s="1" t="s">
        <v>3069</v>
      </c>
      <c r="L1388" s="17"/>
      <c r="M1388" s="17"/>
      <c r="N1388" s="17"/>
      <c r="O1388" s="17"/>
    </row>
    <row r="1389" s="1" customFormat="1" hidden="1" spans="3:15">
      <c r="C1389" s="8" t="s">
        <v>3071</v>
      </c>
      <c r="D1389" s="8" t="s">
        <v>3072</v>
      </c>
      <c r="E1389" s="1" t="s">
        <v>269</v>
      </c>
      <c r="G1389" s="1" t="s">
        <v>611</v>
      </c>
      <c r="H1389" s="1" t="s">
        <v>269</v>
      </c>
      <c r="I1389" s="1" t="s">
        <v>3071</v>
      </c>
      <c r="L1389" s="17"/>
      <c r="M1389" s="17"/>
      <c r="N1389" s="17"/>
      <c r="O1389" s="17"/>
    </row>
    <row r="1390" s="1" customFormat="1" hidden="1" spans="3:15">
      <c r="C1390" s="8" t="s">
        <v>3073</v>
      </c>
      <c r="D1390" s="8" t="s">
        <v>3074</v>
      </c>
      <c r="E1390" s="1" t="s">
        <v>269</v>
      </c>
      <c r="G1390" s="1" t="s">
        <v>611</v>
      </c>
      <c r="H1390" s="1" t="s">
        <v>269</v>
      </c>
      <c r="I1390" s="1" t="s">
        <v>3073</v>
      </c>
      <c r="L1390" s="17"/>
      <c r="M1390" s="17"/>
      <c r="N1390" s="17"/>
      <c r="O1390" s="17"/>
    </row>
    <row r="1391" s="1" customFormat="1" hidden="1" spans="3:15">
      <c r="C1391" s="8" t="s">
        <v>3075</v>
      </c>
      <c r="D1391" s="8" t="s">
        <v>3076</v>
      </c>
      <c r="E1391" s="1" t="s">
        <v>269</v>
      </c>
      <c r="G1391" s="1" t="s">
        <v>611</v>
      </c>
      <c r="H1391" s="1" t="s">
        <v>269</v>
      </c>
      <c r="I1391" s="1" t="s">
        <v>3075</v>
      </c>
      <c r="L1391" s="17"/>
      <c r="M1391" s="17"/>
      <c r="N1391" s="17"/>
      <c r="O1391" s="17"/>
    </row>
    <row r="1392" s="1" customFormat="1" hidden="1" spans="3:15">
      <c r="C1392" s="8" t="s">
        <v>3077</v>
      </c>
      <c r="D1392" s="8" t="s">
        <v>3078</v>
      </c>
      <c r="E1392" s="1" t="s">
        <v>269</v>
      </c>
      <c r="G1392" s="1" t="s">
        <v>611</v>
      </c>
      <c r="H1392" s="1" t="s">
        <v>269</v>
      </c>
      <c r="I1392" s="1" t="s">
        <v>3077</v>
      </c>
      <c r="L1392" s="17"/>
      <c r="M1392" s="17"/>
      <c r="N1392" s="17"/>
      <c r="O1392" s="17"/>
    </row>
    <row r="1393" s="1" customFormat="1" hidden="1" spans="3:15">
      <c r="C1393" s="8" t="s">
        <v>3079</v>
      </c>
      <c r="D1393" s="8" t="s">
        <v>3080</v>
      </c>
      <c r="E1393" s="1" t="s">
        <v>269</v>
      </c>
      <c r="G1393" s="1" t="s">
        <v>611</v>
      </c>
      <c r="H1393" s="1" t="s">
        <v>269</v>
      </c>
      <c r="I1393" s="1" t="s">
        <v>3079</v>
      </c>
      <c r="L1393" s="17"/>
      <c r="M1393" s="17"/>
      <c r="N1393" s="17"/>
      <c r="O1393" s="17"/>
    </row>
    <row r="1394" s="1" customFormat="1" hidden="1" spans="3:15">
      <c r="C1394" s="8" t="s">
        <v>3081</v>
      </c>
      <c r="D1394" s="8" t="s">
        <v>3082</v>
      </c>
      <c r="E1394" s="1" t="s">
        <v>269</v>
      </c>
      <c r="G1394" s="1" t="s">
        <v>611</v>
      </c>
      <c r="H1394" s="1" t="s">
        <v>269</v>
      </c>
      <c r="I1394" s="1" t="s">
        <v>3081</v>
      </c>
      <c r="L1394" s="17"/>
      <c r="M1394" s="17"/>
      <c r="N1394" s="17"/>
      <c r="O1394" s="17"/>
    </row>
    <row r="1395" s="1" customFormat="1" hidden="1" spans="3:15">
      <c r="C1395" s="8" t="s">
        <v>3083</v>
      </c>
      <c r="D1395" s="8" t="s">
        <v>3084</v>
      </c>
      <c r="E1395" s="1" t="s">
        <v>269</v>
      </c>
      <c r="G1395" s="1" t="s">
        <v>611</v>
      </c>
      <c r="H1395" s="1" t="s">
        <v>269</v>
      </c>
      <c r="I1395" s="1" t="s">
        <v>3083</v>
      </c>
      <c r="L1395" s="17"/>
      <c r="M1395" s="17"/>
      <c r="N1395" s="17"/>
      <c r="O1395" s="17"/>
    </row>
    <row r="1396" s="1" customFormat="1" hidden="1" spans="3:15">
      <c r="C1396" s="8" t="s">
        <v>3085</v>
      </c>
      <c r="D1396" s="8" t="s">
        <v>3086</v>
      </c>
      <c r="E1396" s="1" t="s">
        <v>269</v>
      </c>
      <c r="G1396" s="1" t="s">
        <v>611</v>
      </c>
      <c r="H1396" s="1" t="s">
        <v>269</v>
      </c>
      <c r="I1396" s="1" t="s">
        <v>3085</v>
      </c>
      <c r="L1396" s="17"/>
      <c r="M1396" s="17"/>
      <c r="N1396" s="17"/>
      <c r="O1396" s="17"/>
    </row>
    <row r="1397" s="1" customFormat="1" hidden="1" spans="3:15">
      <c r="C1397" s="8" t="s">
        <v>3087</v>
      </c>
      <c r="D1397" s="8" t="s">
        <v>3088</v>
      </c>
      <c r="E1397" s="1" t="s">
        <v>269</v>
      </c>
      <c r="G1397" s="1" t="s">
        <v>611</v>
      </c>
      <c r="H1397" s="1" t="s">
        <v>269</v>
      </c>
      <c r="I1397" s="1" t="s">
        <v>3087</v>
      </c>
      <c r="L1397" s="17"/>
      <c r="M1397" s="17"/>
      <c r="N1397" s="17"/>
      <c r="O1397" s="17"/>
    </row>
    <row r="1398" s="1" customFormat="1" hidden="1" spans="3:15">
      <c r="C1398" s="8" t="s">
        <v>3089</v>
      </c>
      <c r="D1398" s="8" t="s">
        <v>3090</v>
      </c>
      <c r="E1398" s="1" t="s">
        <v>269</v>
      </c>
      <c r="G1398" s="1" t="s">
        <v>611</v>
      </c>
      <c r="H1398" s="1" t="s">
        <v>269</v>
      </c>
      <c r="I1398" s="1" t="s">
        <v>3089</v>
      </c>
      <c r="L1398" s="17"/>
      <c r="M1398" s="17"/>
      <c r="N1398" s="17"/>
      <c r="O1398" s="17"/>
    </row>
    <row r="1399" s="1" customFormat="1" hidden="1" spans="3:15">
      <c r="C1399" s="8" t="s">
        <v>3091</v>
      </c>
      <c r="D1399" s="8" t="s">
        <v>3092</v>
      </c>
      <c r="E1399" s="1" t="s">
        <v>269</v>
      </c>
      <c r="G1399" s="1" t="s">
        <v>611</v>
      </c>
      <c r="H1399" s="1" t="s">
        <v>269</v>
      </c>
      <c r="I1399" s="1" t="s">
        <v>3091</v>
      </c>
      <c r="L1399" s="17"/>
      <c r="M1399" s="17"/>
      <c r="N1399" s="17"/>
      <c r="O1399" s="17"/>
    </row>
    <row r="1400" s="1" customFormat="1" hidden="1" spans="3:15">
      <c r="C1400" s="8" t="s">
        <v>3093</v>
      </c>
      <c r="D1400" s="8" t="s">
        <v>3094</v>
      </c>
      <c r="E1400" s="1" t="s">
        <v>269</v>
      </c>
      <c r="G1400" s="1" t="s">
        <v>611</v>
      </c>
      <c r="H1400" s="1" t="s">
        <v>269</v>
      </c>
      <c r="I1400" s="1" t="s">
        <v>3093</v>
      </c>
      <c r="L1400" s="17"/>
      <c r="M1400" s="17"/>
      <c r="N1400" s="17"/>
      <c r="O1400" s="17"/>
    </row>
    <row r="1401" s="1" customFormat="1" hidden="1" spans="3:15">
      <c r="C1401" s="8" t="s">
        <v>3095</v>
      </c>
      <c r="D1401" s="8" t="s">
        <v>3096</v>
      </c>
      <c r="E1401" s="1" t="s">
        <v>269</v>
      </c>
      <c r="G1401" s="1" t="s">
        <v>611</v>
      </c>
      <c r="H1401" s="1" t="s">
        <v>269</v>
      </c>
      <c r="I1401" s="1" t="s">
        <v>3095</v>
      </c>
      <c r="L1401" s="17"/>
      <c r="M1401" s="17"/>
      <c r="N1401" s="17"/>
      <c r="O1401" s="17"/>
    </row>
    <row r="1402" s="1" customFormat="1" hidden="1" spans="3:15">
      <c r="C1402" s="8" t="s">
        <v>3097</v>
      </c>
      <c r="D1402" s="8" t="s">
        <v>3098</v>
      </c>
      <c r="E1402" s="1" t="s">
        <v>269</v>
      </c>
      <c r="G1402" s="1" t="s">
        <v>611</v>
      </c>
      <c r="H1402" s="1" t="s">
        <v>269</v>
      </c>
      <c r="I1402" s="1" t="s">
        <v>3097</v>
      </c>
      <c r="L1402" s="17"/>
      <c r="M1402" s="17"/>
      <c r="N1402" s="17"/>
      <c r="O1402" s="17"/>
    </row>
    <row r="1403" s="1" customFormat="1" hidden="1" spans="3:15">
      <c r="C1403" s="8" t="s">
        <v>3099</v>
      </c>
      <c r="D1403" s="8" t="s">
        <v>3100</v>
      </c>
      <c r="E1403" s="1" t="s">
        <v>269</v>
      </c>
      <c r="G1403" s="1" t="s">
        <v>611</v>
      </c>
      <c r="H1403" s="1" t="s">
        <v>269</v>
      </c>
      <c r="I1403" s="1" t="s">
        <v>3099</v>
      </c>
      <c r="L1403" s="17"/>
      <c r="M1403" s="17"/>
      <c r="N1403" s="17"/>
      <c r="O1403" s="17"/>
    </row>
    <row r="1404" s="1" customFormat="1" hidden="1" spans="3:15">
      <c r="C1404" s="8" t="s">
        <v>3101</v>
      </c>
      <c r="D1404" s="8" t="s">
        <v>3102</v>
      </c>
      <c r="E1404" s="1" t="s">
        <v>269</v>
      </c>
      <c r="G1404" s="1" t="s">
        <v>611</v>
      </c>
      <c r="H1404" s="1" t="s">
        <v>269</v>
      </c>
      <c r="I1404" s="1" t="s">
        <v>3101</v>
      </c>
      <c r="L1404" s="17"/>
      <c r="M1404" s="17"/>
      <c r="N1404" s="17"/>
      <c r="O1404" s="17"/>
    </row>
    <row r="1405" s="1" customFormat="1" hidden="1" spans="3:15">
      <c r="C1405" s="8" t="s">
        <v>3103</v>
      </c>
      <c r="D1405" s="8" t="s">
        <v>3104</v>
      </c>
      <c r="E1405" s="1" t="s">
        <v>269</v>
      </c>
      <c r="G1405" s="1" t="s">
        <v>611</v>
      </c>
      <c r="H1405" s="1" t="s">
        <v>269</v>
      </c>
      <c r="I1405" s="1" t="s">
        <v>3103</v>
      </c>
      <c r="L1405" s="17"/>
      <c r="M1405" s="17"/>
      <c r="N1405" s="17"/>
      <c r="O1405" s="17"/>
    </row>
    <row r="1406" s="1" customFormat="1" hidden="1" spans="3:15">
      <c r="C1406" s="8" t="s">
        <v>3105</v>
      </c>
      <c r="D1406" s="8" t="s">
        <v>3106</v>
      </c>
      <c r="E1406" s="1" t="s">
        <v>269</v>
      </c>
      <c r="G1406" s="1" t="s">
        <v>611</v>
      </c>
      <c r="H1406" s="1" t="s">
        <v>269</v>
      </c>
      <c r="I1406" s="1" t="s">
        <v>3105</v>
      </c>
      <c r="L1406" s="17"/>
      <c r="M1406" s="17"/>
      <c r="N1406" s="17"/>
      <c r="O1406" s="17"/>
    </row>
    <row r="1407" s="1" customFormat="1" hidden="1" spans="3:15">
      <c r="C1407" s="8" t="s">
        <v>3107</v>
      </c>
      <c r="D1407" s="8" t="s">
        <v>3108</v>
      </c>
      <c r="E1407" s="1" t="s">
        <v>269</v>
      </c>
      <c r="G1407" s="1" t="s">
        <v>611</v>
      </c>
      <c r="H1407" s="1" t="s">
        <v>269</v>
      </c>
      <c r="I1407" s="1" t="s">
        <v>3107</v>
      </c>
      <c r="L1407" s="17"/>
      <c r="M1407" s="17"/>
      <c r="N1407" s="17"/>
      <c r="O1407" s="17"/>
    </row>
    <row r="1408" s="1" customFormat="1" hidden="1" spans="3:15">
      <c r="C1408" s="8" t="s">
        <v>3109</v>
      </c>
      <c r="D1408" s="8" t="s">
        <v>3110</v>
      </c>
      <c r="E1408" s="1" t="s">
        <v>269</v>
      </c>
      <c r="G1408" s="1" t="s">
        <v>611</v>
      </c>
      <c r="H1408" s="1" t="s">
        <v>269</v>
      </c>
      <c r="I1408" s="1" t="s">
        <v>3109</v>
      </c>
      <c r="L1408" s="17"/>
      <c r="M1408" s="17"/>
      <c r="N1408" s="17"/>
      <c r="O1408" s="17"/>
    </row>
    <row r="1409" s="1" customFormat="1" hidden="1" spans="3:15">
      <c r="C1409" s="8" t="s">
        <v>3111</v>
      </c>
      <c r="D1409" s="8" t="s">
        <v>3112</v>
      </c>
      <c r="E1409" s="1" t="s">
        <v>269</v>
      </c>
      <c r="G1409" s="1" t="s">
        <v>611</v>
      </c>
      <c r="H1409" s="1" t="s">
        <v>269</v>
      </c>
      <c r="I1409" s="1" t="s">
        <v>3111</v>
      </c>
      <c r="L1409" s="17"/>
      <c r="M1409" s="17"/>
      <c r="N1409" s="17"/>
      <c r="O1409" s="17"/>
    </row>
    <row r="1410" s="1" customFormat="1" hidden="1" spans="3:15">
      <c r="C1410" s="8" t="s">
        <v>3113</v>
      </c>
      <c r="D1410" s="8" t="s">
        <v>3114</v>
      </c>
      <c r="E1410" s="1" t="s">
        <v>269</v>
      </c>
      <c r="G1410" s="1" t="s">
        <v>611</v>
      </c>
      <c r="H1410" s="1" t="s">
        <v>269</v>
      </c>
      <c r="I1410" s="1" t="s">
        <v>3113</v>
      </c>
      <c r="L1410" s="17"/>
      <c r="M1410" s="17"/>
      <c r="N1410" s="17"/>
      <c r="O1410" s="17"/>
    </row>
    <row r="1411" s="1" customFormat="1" hidden="1" spans="3:15">
      <c r="C1411" s="8" t="s">
        <v>3115</v>
      </c>
      <c r="D1411" s="8" t="s">
        <v>3116</v>
      </c>
      <c r="E1411" s="1" t="s">
        <v>269</v>
      </c>
      <c r="G1411" s="1" t="s">
        <v>611</v>
      </c>
      <c r="H1411" s="1" t="s">
        <v>269</v>
      </c>
      <c r="I1411" s="1" t="s">
        <v>3115</v>
      </c>
      <c r="L1411" s="17"/>
      <c r="M1411" s="17"/>
      <c r="N1411" s="17"/>
      <c r="O1411" s="17"/>
    </row>
    <row r="1412" s="1" customFormat="1" hidden="1" spans="3:15">
      <c r="C1412" s="8" t="s">
        <v>3117</v>
      </c>
      <c r="D1412" s="8" t="s">
        <v>3118</v>
      </c>
      <c r="E1412" s="1" t="s">
        <v>269</v>
      </c>
      <c r="G1412" s="1" t="s">
        <v>611</v>
      </c>
      <c r="H1412" s="1" t="s">
        <v>269</v>
      </c>
      <c r="I1412" s="1" t="s">
        <v>3117</v>
      </c>
      <c r="L1412" s="17"/>
      <c r="M1412" s="17"/>
      <c r="N1412" s="17"/>
      <c r="O1412" s="17"/>
    </row>
    <row r="1413" s="1" customFormat="1" hidden="1" spans="3:15">
      <c r="C1413" s="8" t="s">
        <v>3119</v>
      </c>
      <c r="D1413" s="8" t="s">
        <v>3120</v>
      </c>
      <c r="E1413" s="1" t="s">
        <v>269</v>
      </c>
      <c r="G1413" s="1" t="s">
        <v>611</v>
      </c>
      <c r="H1413" s="1" t="s">
        <v>269</v>
      </c>
      <c r="I1413" s="1" t="s">
        <v>3119</v>
      </c>
      <c r="L1413" s="17"/>
      <c r="M1413" s="17"/>
      <c r="N1413" s="17"/>
      <c r="O1413" s="17"/>
    </row>
    <row r="1414" s="1" customFormat="1" hidden="1" spans="3:15">
      <c r="C1414" s="8" t="s">
        <v>3121</v>
      </c>
      <c r="D1414" s="8" t="s">
        <v>3122</v>
      </c>
      <c r="E1414" s="1" t="s">
        <v>269</v>
      </c>
      <c r="G1414" s="1" t="s">
        <v>611</v>
      </c>
      <c r="H1414" s="1" t="s">
        <v>269</v>
      </c>
      <c r="I1414" s="1" t="s">
        <v>3121</v>
      </c>
      <c r="L1414" s="17"/>
      <c r="M1414" s="17"/>
      <c r="N1414" s="17"/>
      <c r="O1414" s="17"/>
    </row>
    <row r="1415" s="1" customFormat="1" hidden="1" spans="3:15">
      <c r="C1415" s="8" t="s">
        <v>3123</v>
      </c>
      <c r="D1415" s="8" t="s">
        <v>3124</v>
      </c>
      <c r="E1415" s="1" t="s">
        <v>269</v>
      </c>
      <c r="G1415" s="1" t="s">
        <v>611</v>
      </c>
      <c r="H1415" s="1" t="s">
        <v>269</v>
      </c>
      <c r="I1415" s="1" t="s">
        <v>3123</v>
      </c>
      <c r="L1415" s="17"/>
      <c r="M1415" s="17"/>
      <c r="N1415" s="17"/>
      <c r="O1415" s="17"/>
    </row>
    <row r="1416" s="1" customFormat="1" hidden="1" spans="3:15">
      <c r="C1416" s="8" t="s">
        <v>3125</v>
      </c>
      <c r="D1416" s="8" t="s">
        <v>3126</v>
      </c>
      <c r="E1416" s="1" t="s">
        <v>269</v>
      </c>
      <c r="G1416" s="1" t="s">
        <v>611</v>
      </c>
      <c r="H1416" s="1" t="s">
        <v>269</v>
      </c>
      <c r="I1416" s="1" t="s">
        <v>3125</v>
      </c>
      <c r="L1416" s="17"/>
      <c r="M1416" s="17"/>
      <c r="N1416" s="17"/>
      <c r="O1416" s="17"/>
    </row>
    <row r="1417" s="1" customFormat="1" hidden="1" spans="3:15">
      <c r="C1417" s="8" t="s">
        <v>3127</v>
      </c>
      <c r="D1417" s="8" t="s">
        <v>3128</v>
      </c>
      <c r="E1417" s="1" t="s">
        <v>269</v>
      </c>
      <c r="G1417" s="1" t="s">
        <v>611</v>
      </c>
      <c r="H1417" s="1" t="s">
        <v>269</v>
      </c>
      <c r="I1417" s="1" t="s">
        <v>3127</v>
      </c>
      <c r="L1417" s="17"/>
      <c r="M1417" s="17"/>
      <c r="N1417" s="17"/>
      <c r="O1417" s="17"/>
    </row>
    <row r="1418" s="1" customFormat="1" hidden="1" spans="3:15">
      <c r="C1418" s="8" t="s">
        <v>3129</v>
      </c>
      <c r="D1418" s="8" t="s">
        <v>3130</v>
      </c>
      <c r="E1418" s="1" t="s">
        <v>269</v>
      </c>
      <c r="G1418" s="1" t="s">
        <v>611</v>
      </c>
      <c r="H1418" s="1" t="s">
        <v>269</v>
      </c>
      <c r="I1418" s="1" t="s">
        <v>3129</v>
      </c>
      <c r="L1418" s="17"/>
      <c r="M1418" s="17"/>
      <c r="N1418" s="17"/>
      <c r="O1418" s="17"/>
    </row>
    <row r="1419" s="1" customFormat="1" hidden="1" spans="3:15">
      <c r="C1419" s="8" t="s">
        <v>3131</v>
      </c>
      <c r="D1419" s="8" t="s">
        <v>3132</v>
      </c>
      <c r="E1419" s="1" t="s">
        <v>269</v>
      </c>
      <c r="G1419" s="1" t="s">
        <v>611</v>
      </c>
      <c r="H1419" s="1" t="s">
        <v>269</v>
      </c>
      <c r="I1419" s="1" t="s">
        <v>3131</v>
      </c>
      <c r="L1419" s="17"/>
      <c r="M1419" s="17"/>
      <c r="N1419" s="17"/>
      <c r="O1419" s="17"/>
    </row>
    <row r="1420" s="1" customFormat="1" hidden="1" spans="3:15">
      <c r="C1420" s="8" t="s">
        <v>3133</v>
      </c>
      <c r="D1420" s="8" t="s">
        <v>3134</v>
      </c>
      <c r="E1420" s="1" t="s">
        <v>269</v>
      </c>
      <c r="G1420" s="1" t="s">
        <v>611</v>
      </c>
      <c r="H1420" s="1" t="s">
        <v>269</v>
      </c>
      <c r="I1420" s="1" t="s">
        <v>3133</v>
      </c>
      <c r="L1420" s="17"/>
      <c r="M1420" s="17"/>
      <c r="N1420" s="17"/>
      <c r="O1420" s="17"/>
    </row>
    <row r="1421" s="1" customFormat="1" hidden="1" spans="3:15">
      <c r="C1421" s="8" t="s">
        <v>3135</v>
      </c>
      <c r="D1421" s="8" t="s">
        <v>3136</v>
      </c>
      <c r="E1421" s="1" t="s">
        <v>269</v>
      </c>
      <c r="G1421" s="1" t="s">
        <v>611</v>
      </c>
      <c r="H1421" s="1" t="s">
        <v>269</v>
      </c>
      <c r="I1421" s="1" t="s">
        <v>3135</v>
      </c>
      <c r="L1421" s="17"/>
      <c r="M1421" s="17"/>
      <c r="N1421" s="17"/>
      <c r="O1421" s="17"/>
    </row>
    <row r="1422" s="1" customFormat="1" hidden="1" spans="3:15">
      <c r="C1422" s="8" t="s">
        <v>3137</v>
      </c>
      <c r="D1422" s="8" t="s">
        <v>3138</v>
      </c>
      <c r="E1422" s="1" t="s">
        <v>269</v>
      </c>
      <c r="G1422" s="1" t="s">
        <v>611</v>
      </c>
      <c r="H1422" s="1" t="s">
        <v>269</v>
      </c>
      <c r="I1422" s="1" t="s">
        <v>3137</v>
      </c>
      <c r="L1422" s="17"/>
      <c r="M1422" s="17"/>
      <c r="N1422" s="17"/>
      <c r="O1422" s="17"/>
    </row>
    <row r="1423" s="1" customFormat="1" hidden="1" spans="3:15">
      <c r="C1423" s="8" t="s">
        <v>3139</v>
      </c>
      <c r="D1423" s="8" t="s">
        <v>3140</v>
      </c>
      <c r="E1423" s="1" t="s">
        <v>269</v>
      </c>
      <c r="G1423" s="1" t="s">
        <v>611</v>
      </c>
      <c r="H1423" s="1" t="s">
        <v>269</v>
      </c>
      <c r="I1423" s="1" t="s">
        <v>3139</v>
      </c>
      <c r="L1423" s="17"/>
      <c r="M1423" s="17"/>
      <c r="N1423" s="17"/>
      <c r="O1423" s="17"/>
    </row>
    <row r="1424" s="1" customFormat="1" hidden="1" spans="3:15">
      <c r="C1424" s="8" t="s">
        <v>3141</v>
      </c>
      <c r="D1424" s="8" t="s">
        <v>3142</v>
      </c>
      <c r="E1424" s="1" t="s">
        <v>269</v>
      </c>
      <c r="G1424" s="1" t="s">
        <v>611</v>
      </c>
      <c r="H1424" s="1" t="s">
        <v>269</v>
      </c>
      <c r="I1424" s="1" t="s">
        <v>3141</v>
      </c>
      <c r="L1424" s="17"/>
      <c r="M1424" s="17"/>
      <c r="N1424" s="17"/>
      <c r="O1424" s="17"/>
    </row>
    <row r="1425" s="1" customFormat="1" hidden="1" spans="3:15">
      <c r="C1425" s="8" t="s">
        <v>3143</v>
      </c>
      <c r="D1425" s="8" t="s">
        <v>3144</v>
      </c>
      <c r="E1425" s="1" t="s">
        <v>269</v>
      </c>
      <c r="G1425" s="1" t="s">
        <v>611</v>
      </c>
      <c r="H1425" s="1" t="s">
        <v>269</v>
      </c>
      <c r="I1425" s="1" t="s">
        <v>3143</v>
      </c>
      <c r="L1425" s="17"/>
      <c r="M1425" s="17"/>
      <c r="N1425" s="17"/>
      <c r="O1425" s="17"/>
    </row>
    <row r="1426" s="1" customFormat="1" hidden="1" spans="3:15">
      <c r="C1426" s="8" t="s">
        <v>3145</v>
      </c>
      <c r="D1426" s="8" t="s">
        <v>3146</v>
      </c>
      <c r="E1426" s="1" t="s">
        <v>269</v>
      </c>
      <c r="G1426" s="1" t="s">
        <v>611</v>
      </c>
      <c r="H1426" s="1" t="s">
        <v>269</v>
      </c>
      <c r="I1426" s="1" t="s">
        <v>3145</v>
      </c>
      <c r="L1426" s="17"/>
      <c r="M1426" s="17"/>
      <c r="N1426" s="17"/>
      <c r="O1426" s="17"/>
    </row>
    <row r="1427" s="1" customFormat="1" hidden="1" spans="3:15">
      <c r="C1427" s="8" t="s">
        <v>3147</v>
      </c>
      <c r="D1427" s="8" t="s">
        <v>3148</v>
      </c>
      <c r="E1427" s="1" t="s">
        <v>269</v>
      </c>
      <c r="G1427" s="1" t="s">
        <v>611</v>
      </c>
      <c r="H1427" s="1" t="s">
        <v>269</v>
      </c>
      <c r="I1427" s="1" t="s">
        <v>3147</v>
      </c>
      <c r="L1427" s="17"/>
      <c r="M1427" s="17"/>
      <c r="N1427" s="17"/>
      <c r="O1427" s="17"/>
    </row>
    <row r="1428" s="1" customFormat="1" hidden="1" spans="3:15">
      <c r="C1428" s="8" t="s">
        <v>3149</v>
      </c>
      <c r="D1428" s="8" t="s">
        <v>3150</v>
      </c>
      <c r="E1428" s="1" t="s">
        <v>269</v>
      </c>
      <c r="G1428" s="1" t="s">
        <v>611</v>
      </c>
      <c r="H1428" s="1" t="s">
        <v>269</v>
      </c>
      <c r="I1428" s="1" t="s">
        <v>3149</v>
      </c>
      <c r="L1428" s="17"/>
      <c r="M1428" s="17"/>
      <c r="N1428" s="17"/>
      <c r="O1428" s="17"/>
    </row>
    <row r="1429" s="1" customFormat="1" hidden="1" spans="3:15">
      <c r="C1429" s="8" t="s">
        <v>3151</v>
      </c>
      <c r="D1429" s="8" t="s">
        <v>3152</v>
      </c>
      <c r="E1429" s="1" t="s">
        <v>269</v>
      </c>
      <c r="G1429" s="1" t="s">
        <v>611</v>
      </c>
      <c r="H1429" s="1" t="s">
        <v>269</v>
      </c>
      <c r="I1429" s="1" t="s">
        <v>3151</v>
      </c>
      <c r="L1429" s="17"/>
      <c r="M1429" s="17"/>
      <c r="N1429" s="17"/>
      <c r="O1429" s="17"/>
    </row>
    <row r="1430" s="1" customFormat="1" hidden="1" spans="3:15">
      <c r="C1430" s="8" t="s">
        <v>3153</v>
      </c>
      <c r="D1430" s="8" t="s">
        <v>3154</v>
      </c>
      <c r="E1430" s="1" t="s">
        <v>269</v>
      </c>
      <c r="G1430" s="1" t="s">
        <v>611</v>
      </c>
      <c r="H1430" s="1" t="s">
        <v>269</v>
      </c>
      <c r="I1430" s="1" t="s">
        <v>3153</v>
      </c>
      <c r="L1430" s="17"/>
      <c r="M1430" s="17"/>
      <c r="N1430" s="17"/>
      <c r="O1430" s="17"/>
    </row>
    <row r="1431" s="1" customFormat="1" hidden="1" spans="3:15">
      <c r="C1431" s="8" t="s">
        <v>3155</v>
      </c>
      <c r="D1431" s="8" t="s">
        <v>3156</v>
      </c>
      <c r="E1431" s="1" t="s">
        <v>269</v>
      </c>
      <c r="G1431" s="1" t="s">
        <v>611</v>
      </c>
      <c r="H1431" s="1" t="s">
        <v>269</v>
      </c>
      <c r="I1431" s="1" t="s">
        <v>3155</v>
      </c>
      <c r="L1431" s="17"/>
      <c r="M1431" s="17"/>
      <c r="N1431" s="17"/>
      <c r="O1431" s="17"/>
    </row>
    <row r="1432" s="1" customFormat="1" hidden="1" spans="3:15">
      <c r="C1432" s="8" t="s">
        <v>3157</v>
      </c>
      <c r="D1432" s="8" t="s">
        <v>3158</v>
      </c>
      <c r="E1432" s="1" t="s">
        <v>269</v>
      </c>
      <c r="G1432" s="1" t="s">
        <v>611</v>
      </c>
      <c r="H1432" s="1" t="s">
        <v>269</v>
      </c>
      <c r="I1432" s="1" t="s">
        <v>3157</v>
      </c>
      <c r="L1432" s="17"/>
      <c r="M1432" s="17"/>
      <c r="N1432" s="17"/>
      <c r="O1432" s="17"/>
    </row>
    <row r="1433" s="1" customFormat="1" hidden="1" spans="3:15">
      <c r="C1433" s="8" t="s">
        <v>3159</v>
      </c>
      <c r="D1433" s="8" t="s">
        <v>3160</v>
      </c>
      <c r="E1433" s="1" t="s">
        <v>269</v>
      </c>
      <c r="G1433" s="1" t="s">
        <v>611</v>
      </c>
      <c r="H1433" s="1" t="s">
        <v>269</v>
      </c>
      <c r="I1433" s="1" t="s">
        <v>3159</v>
      </c>
      <c r="L1433" s="17"/>
      <c r="M1433" s="17"/>
      <c r="N1433" s="17"/>
      <c r="O1433" s="17"/>
    </row>
    <row r="1434" s="1" customFormat="1" hidden="1" spans="3:15">
      <c r="C1434" s="8" t="s">
        <v>3161</v>
      </c>
      <c r="D1434" s="8" t="s">
        <v>3162</v>
      </c>
      <c r="E1434" s="1" t="s">
        <v>269</v>
      </c>
      <c r="G1434" s="1" t="s">
        <v>611</v>
      </c>
      <c r="H1434" s="1" t="s">
        <v>269</v>
      </c>
      <c r="I1434" s="1" t="s">
        <v>3161</v>
      </c>
      <c r="L1434" s="17"/>
      <c r="M1434" s="17"/>
      <c r="N1434" s="17"/>
      <c r="O1434" s="17"/>
    </row>
    <row r="1435" s="1" customFormat="1" hidden="1" spans="3:15">
      <c r="C1435" s="8" t="s">
        <v>3163</v>
      </c>
      <c r="D1435" s="8" t="s">
        <v>3164</v>
      </c>
      <c r="E1435" s="1" t="s">
        <v>269</v>
      </c>
      <c r="G1435" s="1" t="s">
        <v>611</v>
      </c>
      <c r="H1435" s="1" t="s">
        <v>269</v>
      </c>
      <c r="I1435" s="1" t="s">
        <v>3163</v>
      </c>
      <c r="L1435" s="17"/>
      <c r="M1435" s="17"/>
      <c r="N1435" s="17"/>
      <c r="O1435" s="17"/>
    </row>
    <row r="1436" s="1" customFormat="1" hidden="1" spans="3:15">
      <c r="C1436" s="8" t="s">
        <v>3165</v>
      </c>
      <c r="D1436" s="8" t="s">
        <v>3166</v>
      </c>
      <c r="E1436" s="1" t="s">
        <v>269</v>
      </c>
      <c r="G1436" s="1" t="s">
        <v>611</v>
      </c>
      <c r="H1436" s="1" t="s">
        <v>269</v>
      </c>
      <c r="I1436" s="1" t="s">
        <v>3165</v>
      </c>
      <c r="L1436" s="17"/>
      <c r="M1436" s="17"/>
      <c r="N1436" s="17"/>
      <c r="O1436" s="17"/>
    </row>
    <row r="1437" s="1" customFormat="1" hidden="1" spans="3:15">
      <c r="C1437" s="8" t="s">
        <v>3167</v>
      </c>
      <c r="D1437" s="8" t="s">
        <v>3168</v>
      </c>
      <c r="E1437" s="1" t="s">
        <v>269</v>
      </c>
      <c r="G1437" s="1" t="s">
        <v>611</v>
      </c>
      <c r="H1437" s="1" t="s">
        <v>269</v>
      </c>
      <c r="I1437" s="1" t="s">
        <v>3167</v>
      </c>
      <c r="L1437" s="17"/>
      <c r="M1437" s="17"/>
      <c r="N1437" s="17"/>
      <c r="O1437" s="17"/>
    </row>
    <row r="1438" s="1" customFormat="1" hidden="1" spans="3:15">
      <c r="C1438" s="8" t="s">
        <v>3169</v>
      </c>
      <c r="D1438" s="8" t="s">
        <v>3170</v>
      </c>
      <c r="E1438" s="1" t="s">
        <v>269</v>
      </c>
      <c r="G1438" s="1" t="s">
        <v>611</v>
      </c>
      <c r="H1438" s="1" t="s">
        <v>269</v>
      </c>
      <c r="I1438" s="1" t="s">
        <v>3169</v>
      </c>
      <c r="L1438" s="17"/>
      <c r="M1438" s="17"/>
      <c r="N1438" s="17"/>
      <c r="O1438" s="17"/>
    </row>
    <row r="1439" s="1" customFormat="1" hidden="1" spans="3:15">
      <c r="C1439" s="8" t="s">
        <v>3171</v>
      </c>
      <c r="D1439" s="8" t="s">
        <v>3172</v>
      </c>
      <c r="E1439" s="1" t="s">
        <v>269</v>
      </c>
      <c r="G1439" s="1" t="s">
        <v>611</v>
      </c>
      <c r="H1439" s="1" t="s">
        <v>269</v>
      </c>
      <c r="I1439" s="1" t="s">
        <v>3171</v>
      </c>
      <c r="L1439" s="17"/>
      <c r="M1439" s="17"/>
      <c r="N1439" s="17"/>
      <c r="O1439" s="17"/>
    </row>
    <row r="1440" s="1" customFormat="1" hidden="1" spans="3:15">
      <c r="C1440" s="8" t="s">
        <v>3173</v>
      </c>
      <c r="D1440" s="8" t="s">
        <v>3174</v>
      </c>
      <c r="E1440" s="1" t="s">
        <v>269</v>
      </c>
      <c r="G1440" s="1" t="s">
        <v>611</v>
      </c>
      <c r="H1440" s="1" t="s">
        <v>269</v>
      </c>
      <c r="I1440" s="1" t="s">
        <v>3173</v>
      </c>
      <c r="L1440" s="17"/>
      <c r="M1440" s="17"/>
      <c r="N1440" s="17"/>
      <c r="O1440" s="17"/>
    </row>
    <row r="1441" s="1" customFormat="1" hidden="1" spans="3:15">
      <c r="C1441" s="8" t="s">
        <v>3175</v>
      </c>
      <c r="D1441" s="8" t="s">
        <v>3176</v>
      </c>
      <c r="E1441" s="1" t="s">
        <v>269</v>
      </c>
      <c r="G1441" s="1" t="s">
        <v>611</v>
      </c>
      <c r="H1441" s="1" t="s">
        <v>269</v>
      </c>
      <c r="I1441" s="1" t="s">
        <v>3175</v>
      </c>
      <c r="L1441" s="17"/>
      <c r="M1441" s="17"/>
      <c r="N1441" s="17"/>
      <c r="O1441" s="17"/>
    </row>
    <row r="1442" s="1" customFormat="1" hidden="1" spans="3:15">
      <c r="C1442" s="8" t="s">
        <v>3177</v>
      </c>
      <c r="D1442" s="8" t="s">
        <v>3178</v>
      </c>
      <c r="E1442" s="1" t="s">
        <v>269</v>
      </c>
      <c r="G1442" s="1" t="s">
        <v>611</v>
      </c>
      <c r="H1442" s="1" t="s">
        <v>269</v>
      </c>
      <c r="I1442" s="1" t="s">
        <v>3177</v>
      </c>
      <c r="L1442" s="17"/>
      <c r="M1442" s="17"/>
      <c r="N1442" s="17"/>
      <c r="O1442" s="17"/>
    </row>
    <row r="1443" s="1" customFormat="1" hidden="1" spans="3:15">
      <c r="C1443" s="8" t="s">
        <v>3179</v>
      </c>
      <c r="D1443" s="8" t="s">
        <v>3180</v>
      </c>
      <c r="E1443" s="1" t="s">
        <v>269</v>
      </c>
      <c r="G1443" s="1" t="s">
        <v>611</v>
      </c>
      <c r="H1443" s="1" t="s">
        <v>269</v>
      </c>
      <c r="I1443" s="1" t="s">
        <v>3179</v>
      </c>
      <c r="L1443" s="17"/>
      <c r="M1443" s="17"/>
      <c r="N1443" s="17"/>
      <c r="O1443" s="17"/>
    </row>
    <row r="1444" s="1" customFormat="1" hidden="1" spans="3:15">
      <c r="C1444" s="8" t="s">
        <v>3181</v>
      </c>
      <c r="D1444" s="8" t="s">
        <v>3182</v>
      </c>
      <c r="E1444" s="1" t="s">
        <v>269</v>
      </c>
      <c r="G1444" s="1" t="s">
        <v>611</v>
      </c>
      <c r="H1444" s="1" t="s">
        <v>269</v>
      </c>
      <c r="I1444" s="1" t="s">
        <v>3181</v>
      </c>
      <c r="L1444" s="17"/>
      <c r="M1444" s="17"/>
      <c r="N1444" s="17"/>
      <c r="O1444" s="17"/>
    </row>
    <row r="1445" s="1" customFormat="1" hidden="1" spans="3:15">
      <c r="C1445" s="8" t="s">
        <v>3183</v>
      </c>
      <c r="D1445" s="8" t="s">
        <v>3184</v>
      </c>
      <c r="E1445" s="1" t="s">
        <v>269</v>
      </c>
      <c r="G1445" s="1" t="s">
        <v>611</v>
      </c>
      <c r="H1445" s="1" t="s">
        <v>269</v>
      </c>
      <c r="I1445" s="1" t="s">
        <v>3183</v>
      </c>
      <c r="L1445" s="17"/>
      <c r="M1445" s="17"/>
      <c r="N1445" s="17"/>
      <c r="O1445" s="17"/>
    </row>
    <row r="1446" s="1" customFormat="1" hidden="1" spans="3:15">
      <c r="C1446" s="8" t="s">
        <v>3185</v>
      </c>
      <c r="D1446" s="8" t="s">
        <v>3186</v>
      </c>
      <c r="E1446" s="1" t="s">
        <v>269</v>
      </c>
      <c r="G1446" s="1" t="s">
        <v>611</v>
      </c>
      <c r="H1446" s="1" t="s">
        <v>269</v>
      </c>
      <c r="I1446" s="1" t="s">
        <v>3185</v>
      </c>
      <c r="L1446" s="17"/>
      <c r="M1446" s="17"/>
      <c r="N1446" s="17"/>
      <c r="O1446" s="17"/>
    </row>
    <row r="1447" s="1" customFormat="1" hidden="1" spans="3:15">
      <c r="C1447" s="8" t="s">
        <v>3187</v>
      </c>
      <c r="D1447" s="8" t="s">
        <v>3188</v>
      </c>
      <c r="E1447" s="1" t="s">
        <v>269</v>
      </c>
      <c r="G1447" s="1" t="s">
        <v>611</v>
      </c>
      <c r="H1447" s="1" t="s">
        <v>269</v>
      </c>
      <c r="I1447" s="1" t="s">
        <v>3187</v>
      </c>
      <c r="L1447" s="17"/>
      <c r="M1447" s="17"/>
      <c r="N1447" s="17"/>
      <c r="O1447" s="17"/>
    </row>
    <row r="1448" s="1" customFormat="1" hidden="1" spans="3:15">
      <c r="C1448" s="8" t="s">
        <v>3189</v>
      </c>
      <c r="D1448" s="8" t="s">
        <v>3190</v>
      </c>
      <c r="E1448" s="1" t="s">
        <v>269</v>
      </c>
      <c r="G1448" s="1" t="s">
        <v>611</v>
      </c>
      <c r="H1448" s="1" t="s">
        <v>269</v>
      </c>
      <c r="I1448" s="1" t="s">
        <v>3189</v>
      </c>
      <c r="L1448" s="17"/>
      <c r="M1448" s="17"/>
      <c r="N1448" s="17"/>
      <c r="O1448" s="17"/>
    </row>
    <row r="1449" s="1" customFormat="1" hidden="1" spans="3:15">
      <c r="C1449" s="8" t="s">
        <v>3191</v>
      </c>
      <c r="D1449" s="8" t="s">
        <v>3192</v>
      </c>
      <c r="E1449" s="1" t="s">
        <v>269</v>
      </c>
      <c r="G1449" s="1" t="s">
        <v>611</v>
      </c>
      <c r="H1449" s="1" t="s">
        <v>269</v>
      </c>
      <c r="I1449" s="1" t="s">
        <v>3191</v>
      </c>
      <c r="L1449" s="17"/>
      <c r="M1449" s="17"/>
      <c r="N1449" s="17"/>
      <c r="O1449" s="17"/>
    </row>
    <row r="1450" s="1" customFormat="1" hidden="1" spans="3:15">
      <c r="C1450" s="8" t="s">
        <v>3193</v>
      </c>
      <c r="D1450" s="8" t="s">
        <v>3194</v>
      </c>
      <c r="E1450" s="1" t="s">
        <v>269</v>
      </c>
      <c r="G1450" s="1" t="s">
        <v>611</v>
      </c>
      <c r="H1450" s="1" t="s">
        <v>269</v>
      </c>
      <c r="I1450" s="1" t="s">
        <v>3193</v>
      </c>
      <c r="L1450" s="17"/>
      <c r="M1450" s="17"/>
      <c r="N1450" s="17"/>
      <c r="O1450" s="17"/>
    </row>
    <row r="1451" s="1" customFormat="1" hidden="1" spans="3:15">
      <c r="C1451" s="8" t="s">
        <v>3195</v>
      </c>
      <c r="D1451" s="8" t="s">
        <v>3196</v>
      </c>
      <c r="E1451" s="1" t="s">
        <v>269</v>
      </c>
      <c r="G1451" s="1" t="s">
        <v>611</v>
      </c>
      <c r="H1451" s="1" t="s">
        <v>269</v>
      </c>
      <c r="I1451" s="1" t="s">
        <v>3195</v>
      </c>
      <c r="L1451" s="17"/>
      <c r="M1451" s="17"/>
      <c r="N1451" s="17"/>
      <c r="O1451" s="17"/>
    </row>
    <row r="1452" s="1" customFormat="1" hidden="1" spans="3:15">
      <c r="C1452" s="8" t="s">
        <v>3197</v>
      </c>
      <c r="D1452" s="8" t="s">
        <v>3198</v>
      </c>
      <c r="E1452" s="1" t="s">
        <v>269</v>
      </c>
      <c r="G1452" s="1" t="s">
        <v>611</v>
      </c>
      <c r="H1452" s="1" t="s">
        <v>269</v>
      </c>
      <c r="I1452" s="1" t="s">
        <v>3197</v>
      </c>
      <c r="L1452" s="17"/>
      <c r="M1452" s="17"/>
      <c r="N1452" s="17"/>
      <c r="O1452" s="17"/>
    </row>
    <row r="1453" s="1" customFormat="1" hidden="1" spans="3:15">
      <c r="C1453" s="8" t="s">
        <v>3199</v>
      </c>
      <c r="D1453" s="8" t="s">
        <v>3200</v>
      </c>
      <c r="E1453" s="1" t="s">
        <v>269</v>
      </c>
      <c r="G1453" s="1" t="s">
        <v>611</v>
      </c>
      <c r="H1453" s="1" t="s">
        <v>269</v>
      </c>
      <c r="I1453" s="1" t="s">
        <v>3199</v>
      </c>
      <c r="L1453" s="17"/>
      <c r="M1453" s="17"/>
      <c r="N1453" s="17"/>
      <c r="O1453" s="17"/>
    </row>
    <row r="1454" s="1" customFormat="1" hidden="1" spans="3:15">
      <c r="C1454" s="8" t="s">
        <v>3201</v>
      </c>
      <c r="D1454" s="8" t="s">
        <v>3202</v>
      </c>
      <c r="E1454" s="1" t="s">
        <v>269</v>
      </c>
      <c r="G1454" s="1" t="s">
        <v>611</v>
      </c>
      <c r="H1454" s="1" t="s">
        <v>269</v>
      </c>
      <c r="I1454" s="1" t="s">
        <v>3201</v>
      </c>
      <c r="L1454" s="17"/>
      <c r="M1454" s="17"/>
      <c r="N1454" s="17"/>
      <c r="O1454" s="17"/>
    </row>
    <row r="1455" s="1" customFormat="1" hidden="1" spans="3:15">
      <c r="C1455" s="8" t="s">
        <v>3203</v>
      </c>
      <c r="D1455" s="8" t="s">
        <v>3204</v>
      </c>
      <c r="E1455" s="1" t="s">
        <v>269</v>
      </c>
      <c r="G1455" s="1" t="s">
        <v>611</v>
      </c>
      <c r="H1455" s="1" t="s">
        <v>269</v>
      </c>
      <c r="I1455" s="1" t="s">
        <v>3203</v>
      </c>
      <c r="L1455" s="17"/>
      <c r="M1455" s="17"/>
      <c r="N1455" s="17"/>
      <c r="O1455" s="17"/>
    </row>
    <row r="1456" s="1" customFormat="1" hidden="1" spans="3:15">
      <c r="C1456" s="8" t="s">
        <v>3205</v>
      </c>
      <c r="D1456" s="8" t="s">
        <v>3206</v>
      </c>
      <c r="E1456" s="1" t="s">
        <v>269</v>
      </c>
      <c r="G1456" s="1" t="s">
        <v>611</v>
      </c>
      <c r="H1456" s="1" t="s">
        <v>269</v>
      </c>
      <c r="I1456" s="1" t="s">
        <v>3205</v>
      </c>
      <c r="L1456" s="17"/>
      <c r="M1456" s="17"/>
      <c r="N1456" s="17"/>
      <c r="O1456" s="17"/>
    </row>
    <row r="1457" s="1" customFormat="1" hidden="1" spans="3:15">
      <c r="C1457" s="8" t="s">
        <v>3207</v>
      </c>
      <c r="D1457" s="8" t="s">
        <v>3208</v>
      </c>
      <c r="E1457" s="1" t="s">
        <v>269</v>
      </c>
      <c r="G1457" s="1" t="s">
        <v>611</v>
      </c>
      <c r="H1457" s="1" t="s">
        <v>269</v>
      </c>
      <c r="I1457" s="1" t="s">
        <v>3207</v>
      </c>
      <c r="L1457" s="17"/>
      <c r="M1457" s="17"/>
      <c r="N1457" s="17"/>
      <c r="O1457" s="17"/>
    </row>
    <row r="1458" s="1" customFormat="1" hidden="1" spans="3:15">
      <c r="C1458" s="8" t="s">
        <v>3209</v>
      </c>
      <c r="D1458" s="8" t="s">
        <v>3210</v>
      </c>
      <c r="E1458" s="1" t="s">
        <v>269</v>
      </c>
      <c r="G1458" s="1" t="s">
        <v>611</v>
      </c>
      <c r="H1458" s="1" t="s">
        <v>269</v>
      </c>
      <c r="I1458" s="1" t="s">
        <v>3209</v>
      </c>
      <c r="L1458" s="17"/>
      <c r="M1458" s="17"/>
      <c r="N1458" s="17"/>
      <c r="O1458" s="17"/>
    </row>
    <row r="1459" s="1" customFormat="1" hidden="1" spans="3:15">
      <c r="C1459" s="8" t="s">
        <v>3211</v>
      </c>
      <c r="D1459" s="8" t="s">
        <v>3212</v>
      </c>
      <c r="E1459" s="1" t="s">
        <v>269</v>
      </c>
      <c r="G1459" s="1" t="s">
        <v>611</v>
      </c>
      <c r="H1459" s="1" t="s">
        <v>269</v>
      </c>
      <c r="I1459" s="1" t="s">
        <v>3211</v>
      </c>
      <c r="L1459" s="17"/>
      <c r="M1459" s="17"/>
      <c r="N1459" s="17"/>
      <c r="O1459" s="17"/>
    </row>
    <row r="1460" s="1" customFormat="1" hidden="1" spans="3:15">
      <c r="C1460" s="8" t="s">
        <v>3213</v>
      </c>
      <c r="D1460" s="8" t="s">
        <v>3214</v>
      </c>
      <c r="E1460" s="1" t="s">
        <v>269</v>
      </c>
      <c r="G1460" s="1" t="s">
        <v>611</v>
      </c>
      <c r="H1460" s="1" t="s">
        <v>269</v>
      </c>
      <c r="I1460" s="1" t="s">
        <v>3213</v>
      </c>
      <c r="L1460" s="17"/>
      <c r="M1460" s="17"/>
      <c r="N1460" s="17"/>
      <c r="O1460" s="17"/>
    </row>
    <row r="1461" s="1" customFormat="1" hidden="1" spans="3:15">
      <c r="C1461" s="8" t="s">
        <v>3215</v>
      </c>
      <c r="D1461" s="8" t="s">
        <v>3216</v>
      </c>
      <c r="E1461" s="1" t="s">
        <v>269</v>
      </c>
      <c r="G1461" s="1" t="s">
        <v>611</v>
      </c>
      <c r="H1461" s="1" t="s">
        <v>269</v>
      </c>
      <c r="I1461" s="1" t="s">
        <v>3215</v>
      </c>
      <c r="L1461" s="17"/>
      <c r="M1461" s="17"/>
      <c r="N1461" s="17"/>
      <c r="O1461" s="17"/>
    </row>
    <row r="1462" s="1" customFormat="1" hidden="1" spans="3:15">
      <c r="C1462" s="8" t="s">
        <v>3217</v>
      </c>
      <c r="D1462" s="8" t="s">
        <v>3218</v>
      </c>
      <c r="E1462" s="1" t="s">
        <v>269</v>
      </c>
      <c r="G1462" s="1" t="s">
        <v>611</v>
      </c>
      <c r="H1462" s="1" t="s">
        <v>269</v>
      </c>
      <c r="I1462" s="1" t="s">
        <v>3217</v>
      </c>
      <c r="L1462" s="17"/>
      <c r="M1462" s="17"/>
      <c r="N1462" s="17"/>
      <c r="O1462" s="17"/>
    </row>
    <row r="1463" s="1" customFormat="1" hidden="1" spans="3:15">
      <c r="C1463" s="8" t="s">
        <v>3219</v>
      </c>
      <c r="D1463" s="8" t="s">
        <v>3220</v>
      </c>
      <c r="E1463" s="1" t="s">
        <v>269</v>
      </c>
      <c r="G1463" s="1" t="s">
        <v>611</v>
      </c>
      <c r="H1463" s="1" t="s">
        <v>269</v>
      </c>
      <c r="I1463" s="1" t="s">
        <v>3219</v>
      </c>
      <c r="L1463" s="17"/>
      <c r="M1463" s="17"/>
      <c r="N1463" s="17"/>
      <c r="O1463" s="17"/>
    </row>
    <row r="1464" s="1" customFormat="1" hidden="1" spans="3:15">
      <c r="C1464" s="8" t="s">
        <v>3221</v>
      </c>
      <c r="D1464" s="8" t="s">
        <v>3222</v>
      </c>
      <c r="E1464" s="1" t="s">
        <v>269</v>
      </c>
      <c r="G1464" s="1" t="s">
        <v>611</v>
      </c>
      <c r="H1464" s="1" t="s">
        <v>269</v>
      </c>
      <c r="I1464" s="1" t="s">
        <v>3221</v>
      </c>
      <c r="L1464" s="17"/>
      <c r="M1464" s="17"/>
      <c r="N1464" s="17"/>
      <c r="O1464" s="17"/>
    </row>
    <row r="1465" s="1" customFormat="1" hidden="1" spans="3:15">
      <c r="C1465" s="8" t="s">
        <v>3223</v>
      </c>
      <c r="D1465" s="8" t="s">
        <v>3224</v>
      </c>
      <c r="E1465" s="1" t="s">
        <v>269</v>
      </c>
      <c r="G1465" s="1" t="s">
        <v>611</v>
      </c>
      <c r="H1465" s="1" t="s">
        <v>269</v>
      </c>
      <c r="I1465" s="1" t="s">
        <v>3223</v>
      </c>
      <c r="L1465" s="17"/>
      <c r="M1465" s="17"/>
      <c r="N1465" s="17"/>
      <c r="O1465" s="17"/>
    </row>
    <row r="1466" s="1" customFormat="1" hidden="1" spans="3:15">
      <c r="C1466" s="8" t="s">
        <v>3225</v>
      </c>
      <c r="D1466" s="8" t="s">
        <v>3226</v>
      </c>
      <c r="E1466" s="1" t="s">
        <v>269</v>
      </c>
      <c r="G1466" s="1" t="s">
        <v>611</v>
      </c>
      <c r="H1466" s="1" t="s">
        <v>269</v>
      </c>
      <c r="I1466" s="1" t="s">
        <v>3225</v>
      </c>
      <c r="L1466" s="17"/>
      <c r="M1466" s="17"/>
      <c r="N1466" s="17"/>
      <c r="O1466" s="17"/>
    </row>
    <row r="1467" s="1" customFormat="1" hidden="1" spans="3:15">
      <c r="C1467" s="8" t="s">
        <v>3227</v>
      </c>
      <c r="D1467" s="8" t="s">
        <v>3228</v>
      </c>
      <c r="E1467" s="1" t="s">
        <v>269</v>
      </c>
      <c r="G1467" s="1" t="s">
        <v>611</v>
      </c>
      <c r="H1467" s="1" t="s">
        <v>269</v>
      </c>
      <c r="I1467" s="1" t="s">
        <v>3227</v>
      </c>
      <c r="L1467" s="17"/>
      <c r="M1467" s="17"/>
      <c r="N1467" s="17"/>
      <c r="O1467" s="17"/>
    </row>
    <row r="1468" s="1" customFormat="1" hidden="1" spans="3:15">
      <c r="C1468" s="8" t="s">
        <v>3229</v>
      </c>
      <c r="D1468" s="8" t="s">
        <v>3230</v>
      </c>
      <c r="E1468" s="1" t="s">
        <v>269</v>
      </c>
      <c r="G1468" s="1" t="s">
        <v>611</v>
      </c>
      <c r="H1468" s="1" t="s">
        <v>269</v>
      </c>
      <c r="I1468" s="1" t="s">
        <v>3229</v>
      </c>
      <c r="L1468" s="17"/>
      <c r="M1468" s="17"/>
      <c r="N1468" s="17"/>
      <c r="O1468" s="17"/>
    </row>
    <row r="1469" s="1" customFormat="1" hidden="1" spans="3:15">
      <c r="C1469" s="8" t="s">
        <v>3231</v>
      </c>
      <c r="D1469" s="8" t="s">
        <v>3232</v>
      </c>
      <c r="E1469" s="1" t="s">
        <v>269</v>
      </c>
      <c r="G1469" s="1" t="s">
        <v>611</v>
      </c>
      <c r="H1469" s="1" t="s">
        <v>269</v>
      </c>
      <c r="I1469" s="1" t="s">
        <v>3231</v>
      </c>
      <c r="L1469" s="17"/>
      <c r="M1469" s="17"/>
      <c r="N1469" s="17"/>
      <c r="O1469" s="17"/>
    </row>
    <row r="1470" s="1" customFormat="1" hidden="1" spans="3:15">
      <c r="C1470" s="8" t="s">
        <v>3233</v>
      </c>
      <c r="D1470" s="8" t="s">
        <v>3234</v>
      </c>
      <c r="E1470" s="1" t="s">
        <v>269</v>
      </c>
      <c r="G1470" s="1" t="s">
        <v>611</v>
      </c>
      <c r="H1470" s="1" t="s">
        <v>269</v>
      </c>
      <c r="I1470" s="1" t="s">
        <v>3233</v>
      </c>
      <c r="L1470" s="17"/>
      <c r="M1470" s="17"/>
      <c r="N1470" s="17"/>
      <c r="O1470" s="17"/>
    </row>
    <row r="1471" s="1" customFormat="1" hidden="1" spans="3:15">
      <c r="C1471" s="8" t="s">
        <v>3235</v>
      </c>
      <c r="D1471" s="8" t="s">
        <v>3236</v>
      </c>
      <c r="E1471" s="1" t="s">
        <v>269</v>
      </c>
      <c r="G1471" s="1" t="s">
        <v>611</v>
      </c>
      <c r="H1471" s="1" t="s">
        <v>269</v>
      </c>
      <c r="I1471" s="1" t="s">
        <v>3235</v>
      </c>
      <c r="L1471" s="17"/>
      <c r="M1471" s="17"/>
      <c r="N1471" s="17"/>
      <c r="O1471" s="17"/>
    </row>
    <row r="1472" s="1" customFormat="1" hidden="1" spans="3:15">
      <c r="C1472" s="8" t="s">
        <v>3237</v>
      </c>
      <c r="D1472" s="8" t="s">
        <v>3238</v>
      </c>
      <c r="E1472" s="1" t="s">
        <v>269</v>
      </c>
      <c r="G1472" s="1" t="s">
        <v>611</v>
      </c>
      <c r="H1472" s="1" t="s">
        <v>269</v>
      </c>
      <c r="I1472" s="1" t="s">
        <v>3237</v>
      </c>
      <c r="L1472" s="17"/>
      <c r="M1472" s="17"/>
      <c r="N1472" s="17"/>
      <c r="O1472" s="17"/>
    </row>
    <row r="1473" s="1" customFormat="1" hidden="1" spans="3:15">
      <c r="C1473" s="8" t="s">
        <v>3239</v>
      </c>
      <c r="D1473" s="8" t="s">
        <v>3240</v>
      </c>
      <c r="E1473" s="1" t="s">
        <v>269</v>
      </c>
      <c r="G1473" s="1" t="s">
        <v>611</v>
      </c>
      <c r="H1473" s="1" t="s">
        <v>269</v>
      </c>
      <c r="I1473" s="1" t="s">
        <v>3239</v>
      </c>
      <c r="L1473" s="17"/>
      <c r="M1473" s="17"/>
      <c r="N1473" s="17"/>
      <c r="O1473" s="17"/>
    </row>
    <row r="1474" s="1" customFormat="1" hidden="1" spans="3:15">
      <c r="C1474" s="8" t="s">
        <v>3241</v>
      </c>
      <c r="D1474" s="8" t="s">
        <v>3242</v>
      </c>
      <c r="E1474" s="1" t="s">
        <v>269</v>
      </c>
      <c r="G1474" s="1" t="s">
        <v>611</v>
      </c>
      <c r="H1474" s="1" t="s">
        <v>269</v>
      </c>
      <c r="I1474" s="1" t="s">
        <v>3241</v>
      </c>
      <c r="L1474" s="17"/>
      <c r="M1474" s="17"/>
      <c r="N1474" s="17"/>
      <c r="O1474" s="17"/>
    </row>
    <row r="1475" s="1" customFormat="1" hidden="1" spans="3:15">
      <c r="C1475" s="8" t="s">
        <v>3243</v>
      </c>
      <c r="D1475" s="8" t="s">
        <v>3244</v>
      </c>
      <c r="E1475" s="1" t="s">
        <v>269</v>
      </c>
      <c r="G1475" s="1" t="s">
        <v>611</v>
      </c>
      <c r="H1475" s="1" t="s">
        <v>269</v>
      </c>
      <c r="I1475" s="1" t="s">
        <v>3243</v>
      </c>
      <c r="L1475" s="17"/>
      <c r="M1475" s="17"/>
      <c r="N1475" s="17"/>
      <c r="O1475" s="17"/>
    </row>
    <row r="1476" s="1" customFormat="1" hidden="1" spans="3:15">
      <c r="C1476" s="8" t="s">
        <v>3245</v>
      </c>
      <c r="D1476" s="8" t="s">
        <v>3246</v>
      </c>
      <c r="E1476" s="1" t="s">
        <v>269</v>
      </c>
      <c r="G1476" s="1" t="s">
        <v>611</v>
      </c>
      <c r="H1476" s="1" t="s">
        <v>269</v>
      </c>
      <c r="I1476" s="1" t="s">
        <v>3245</v>
      </c>
      <c r="L1476" s="17"/>
      <c r="M1476" s="17"/>
      <c r="N1476" s="17"/>
      <c r="O1476" s="17"/>
    </row>
    <row r="1477" s="1" customFormat="1" hidden="1" spans="3:15">
      <c r="C1477" s="8" t="s">
        <v>3247</v>
      </c>
      <c r="D1477" s="8" t="s">
        <v>3248</v>
      </c>
      <c r="E1477" s="1" t="s">
        <v>269</v>
      </c>
      <c r="G1477" s="1" t="s">
        <v>611</v>
      </c>
      <c r="H1477" s="1" t="s">
        <v>269</v>
      </c>
      <c r="I1477" s="1" t="s">
        <v>3247</v>
      </c>
      <c r="L1477" s="17"/>
      <c r="M1477" s="17"/>
      <c r="N1477" s="17"/>
      <c r="O1477" s="17"/>
    </row>
    <row r="1478" s="1" customFormat="1" hidden="1" spans="3:15">
      <c r="C1478" s="8" t="s">
        <v>3249</v>
      </c>
      <c r="D1478" s="8" t="s">
        <v>3250</v>
      </c>
      <c r="E1478" s="1" t="s">
        <v>269</v>
      </c>
      <c r="G1478" s="1" t="s">
        <v>611</v>
      </c>
      <c r="H1478" s="1" t="s">
        <v>269</v>
      </c>
      <c r="I1478" s="1" t="s">
        <v>3249</v>
      </c>
      <c r="L1478" s="17"/>
      <c r="M1478" s="17"/>
      <c r="N1478" s="17"/>
      <c r="O1478" s="17"/>
    </row>
    <row r="1479" s="1" customFormat="1" hidden="1" spans="3:15">
      <c r="C1479" s="8" t="s">
        <v>3251</v>
      </c>
      <c r="D1479" s="8" t="s">
        <v>3252</v>
      </c>
      <c r="E1479" s="1" t="s">
        <v>269</v>
      </c>
      <c r="G1479" s="1" t="s">
        <v>611</v>
      </c>
      <c r="H1479" s="1" t="s">
        <v>269</v>
      </c>
      <c r="I1479" s="1" t="s">
        <v>3251</v>
      </c>
      <c r="L1479" s="17"/>
      <c r="M1479" s="17"/>
      <c r="N1479" s="17"/>
      <c r="O1479" s="17"/>
    </row>
    <row r="1480" s="1" customFormat="1" hidden="1" spans="3:15">
      <c r="C1480" s="8" t="s">
        <v>3253</v>
      </c>
      <c r="D1480" s="8" t="s">
        <v>3254</v>
      </c>
      <c r="E1480" s="1" t="s">
        <v>269</v>
      </c>
      <c r="G1480" s="1" t="s">
        <v>611</v>
      </c>
      <c r="H1480" s="1" t="s">
        <v>269</v>
      </c>
      <c r="I1480" s="1" t="s">
        <v>3253</v>
      </c>
      <c r="L1480" s="17"/>
      <c r="M1480" s="17"/>
      <c r="N1480" s="17"/>
      <c r="O1480" s="17"/>
    </row>
    <row r="1481" s="1" customFormat="1" hidden="1" spans="3:15">
      <c r="C1481" s="8" t="s">
        <v>3255</v>
      </c>
      <c r="D1481" s="8" t="s">
        <v>3256</v>
      </c>
      <c r="E1481" s="1" t="s">
        <v>269</v>
      </c>
      <c r="G1481" s="1" t="s">
        <v>611</v>
      </c>
      <c r="H1481" s="1" t="s">
        <v>269</v>
      </c>
      <c r="I1481" s="1" t="s">
        <v>3255</v>
      </c>
      <c r="L1481" s="17"/>
      <c r="M1481" s="17"/>
      <c r="N1481" s="17"/>
      <c r="O1481" s="17"/>
    </row>
    <row r="1482" s="1" customFormat="1" hidden="1" spans="3:15">
      <c r="C1482" s="8" t="s">
        <v>3257</v>
      </c>
      <c r="D1482" s="8" t="s">
        <v>3258</v>
      </c>
      <c r="E1482" s="1" t="s">
        <v>269</v>
      </c>
      <c r="G1482" s="1" t="s">
        <v>611</v>
      </c>
      <c r="H1482" s="1" t="s">
        <v>269</v>
      </c>
      <c r="I1482" s="1" t="s">
        <v>3257</v>
      </c>
      <c r="L1482" s="17"/>
      <c r="M1482" s="17"/>
      <c r="N1482" s="17"/>
      <c r="O1482" s="17"/>
    </row>
    <row r="1483" s="1" customFormat="1" hidden="1" spans="3:15">
      <c r="C1483" s="8" t="s">
        <v>3259</v>
      </c>
      <c r="D1483" s="8" t="s">
        <v>3260</v>
      </c>
      <c r="E1483" s="1" t="s">
        <v>269</v>
      </c>
      <c r="G1483" s="1" t="s">
        <v>611</v>
      </c>
      <c r="H1483" s="1" t="s">
        <v>269</v>
      </c>
      <c r="I1483" s="1" t="s">
        <v>3259</v>
      </c>
      <c r="L1483" s="17"/>
      <c r="M1483" s="17"/>
      <c r="N1483" s="17"/>
      <c r="O1483" s="17"/>
    </row>
    <row r="1484" s="1" customFormat="1" hidden="1" spans="3:15">
      <c r="C1484" s="8" t="s">
        <v>3261</v>
      </c>
      <c r="D1484" s="8" t="s">
        <v>3262</v>
      </c>
      <c r="E1484" s="1" t="s">
        <v>269</v>
      </c>
      <c r="G1484" s="1" t="s">
        <v>611</v>
      </c>
      <c r="H1484" s="1" t="s">
        <v>269</v>
      </c>
      <c r="I1484" s="1" t="s">
        <v>3261</v>
      </c>
      <c r="L1484" s="17"/>
      <c r="M1484" s="17"/>
      <c r="N1484" s="17"/>
      <c r="O1484" s="17"/>
    </row>
    <row r="1485" s="1" customFormat="1" hidden="1" spans="3:15">
      <c r="C1485" s="8" t="s">
        <v>3263</v>
      </c>
      <c r="D1485" s="8" t="s">
        <v>3264</v>
      </c>
      <c r="E1485" s="1" t="s">
        <v>269</v>
      </c>
      <c r="G1485" s="1" t="s">
        <v>611</v>
      </c>
      <c r="H1485" s="1" t="s">
        <v>269</v>
      </c>
      <c r="I1485" s="1" t="s">
        <v>3263</v>
      </c>
      <c r="L1485" s="17"/>
      <c r="M1485" s="17"/>
      <c r="N1485" s="17"/>
      <c r="O1485" s="17"/>
    </row>
    <row r="1486" s="1" customFormat="1" hidden="1" spans="3:15">
      <c r="C1486" s="8" t="s">
        <v>3265</v>
      </c>
      <c r="D1486" s="8" t="s">
        <v>3266</v>
      </c>
      <c r="E1486" s="1" t="s">
        <v>269</v>
      </c>
      <c r="G1486" s="1" t="s">
        <v>611</v>
      </c>
      <c r="H1486" s="1" t="s">
        <v>269</v>
      </c>
      <c r="I1486" s="1" t="s">
        <v>3265</v>
      </c>
      <c r="L1486" s="17"/>
      <c r="M1486" s="17"/>
      <c r="N1486" s="17"/>
      <c r="O1486" s="17"/>
    </row>
    <row r="1487" s="1" customFormat="1" hidden="1" spans="3:15">
      <c r="C1487" s="8" t="s">
        <v>3267</v>
      </c>
      <c r="D1487" s="8" t="s">
        <v>3268</v>
      </c>
      <c r="E1487" s="1" t="s">
        <v>269</v>
      </c>
      <c r="G1487" s="1" t="s">
        <v>611</v>
      </c>
      <c r="H1487" s="1" t="s">
        <v>269</v>
      </c>
      <c r="I1487" s="1" t="s">
        <v>3267</v>
      </c>
      <c r="L1487" s="17"/>
      <c r="M1487" s="17"/>
      <c r="N1487" s="17"/>
      <c r="O1487" s="17"/>
    </row>
    <row r="1488" s="1" customFormat="1" hidden="1" spans="3:15">
      <c r="C1488" s="8" t="s">
        <v>3269</v>
      </c>
      <c r="D1488" s="8" t="s">
        <v>3270</v>
      </c>
      <c r="E1488" s="1" t="s">
        <v>269</v>
      </c>
      <c r="G1488" s="1" t="s">
        <v>611</v>
      </c>
      <c r="H1488" s="1" t="s">
        <v>269</v>
      </c>
      <c r="I1488" s="1" t="s">
        <v>3269</v>
      </c>
      <c r="L1488" s="17"/>
      <c r="M1488" s="17"/>
      <c r="N1488" s="17"/>
      <c r="O1488" s="17"/>
    </row>
    <row r="1489" s="1" customFormat="1" hidden="1" spans="3:15">
      <c r="C1489" s="8" t="s">
        <v>3271</v>
      </c>
      <c r="D1489" s="8" t="s">
        <v>3272</v>
      </c>
      <c r="E1489" s="1" t="s">
        <v>269</v>
      </c>
      <c r="G1489" s="1" t="s">
        <v>611</v>
      </c>
      <c r="H1489" s="1" t="s">
        <v>269</v>
      </c>
      <c r="I1489" s="1" t="s">
        <v>3271</v>
      </c>
      <c r="L1489" s="17"/>
      <c r="M1489" s="17"/>
      <c r="N1489" s="17"/>
      <c r="O1489" s="17"/>
    </row>
    <row r="1490" s="1" customFormat="1" hidden="1" spans="3:15">
      <c r="C1490" s="8" t="s">
        <v>3273</v>
      </c>
      <c r="D1490" s="8" t="s">
        <v>3274</v>
      </c>
      <c r="E1490" s="1" t="s">
        <v>269</v>
      </c>
      <c r="G1490" s="1" t="s">
        <v>611</v>
      </c>
      <c r="H1490" s="1" t="s">
        <v>269</v>
      </c>
      <c r="I1490" s="1" t="s">
        <v>3273</v>
      </c>
      <c r="L1490" s="17"/>
      <c r="M1490" s="17"/>
      <c r="N1490" s="17"/>
      <c r="O1490" s="17"/>
    </row>
    <row r="1491" s="1" customFormat="1" hidden="1" spans="3:15">
      <c r="C1491" s="8" t="s">
        <v>3275</v>
      </c>
      <c r="D1491" s="8" t="s">
        <v>3276</v>
      </c>
      <c r="E1491" s="1" t="s">
        <v>269</v>
      </c>
      <c r="G1491" s="1" t="s">
        <v>611</v>
      </c>
      <c r="H1491" s="1" t="s">
        <v>269</v>
      </c>
      <c r="I1491" s="1" t="s">
        <v>3275</v>
      </c>
      <c r="L1491" s="17"/>
      <c r="M1491" s="17"/>
      <c r="N1491" s="17"/>
      <c r="O1491" s="17"/>
    </row>
    <row r="1492" s="1" customFormat="1" hidden="1" spans="3:15">
      <c r="C1492" s="8" t="s">
        <v>3277</v>
      </c>
      <c r="D1492" s="8" t="s">
        <v>3278</v>
      </c>
      <c r="E1492" s="1" t="s">
        <v>269</v>
      </c>
      <c r="G1492" s="1" t="s">
        <v>611</v>
      </c>
      <c r="H1492" s="1" t="s">
        <v>269</v>
      </c>
      <c r="I1492" s="1" t="s">
        <v>3277</v>
      </c>
      <c r="L1492" s="17"/>
      <c r="M1492" s="17"/>
      <c r="N1492" s="17"/>
      <c r="O1492" s="17"/>
    </row>
    <row r="1493" s="1" customFormat="1" hidden="1" spans="3:15">
      <c r="C1493" s="8" t="s">
        <v>3279</v>
      </c>
      <c r="D1493" s="8" t="s">
        <v>3280</v>
      </c>
      <c r="E1493" s="1" t="s">
        <v>269</v>
      </c>
      <c r="G1493" s="1" t="s">
        <v>611</v>
      </c>
      <c r="H1493" s="1" t="s">
        <v>269</v>
      </c>
      <c r="I1493" s="1" t="s">
        <v>3279</v>
      </c>
      <c r="L1493" s="17"/>
      <c r="M1493" s="17"/>
      <c r="N1493" s="17"/>
      <c r="O1493" s="17"/>
    </row>
    <row r="1494" s="1" customFormat="1" hidden="1" spans="3:15">
      <c r="C1494" s="8" t="s">
        <v>3281</v>
      </c>
      <c r="D1494" s="8" t="s">
        <v>3282</v>
      </c>
      <c r="E1494" s="1" t="s">
        <v>269</v>
      </c>
      <c r="G1494" s="1" t="s">
        <v>611</v>
      </c>
      <c r="H1494" s="1" t="s">
        <v>269</v>
      </c>
      <c r="I1494" s="1" t="s">
        <v>3281</v>
      </c>
      <c r="L1494" s="17"/>
      <c r="M1494" s="17"/>
      <c r="N1494" s="17"/>
      <c r="O1494" s="17"/>
    </row>
    <row r="1495" s="1" customFormat="1" hidden="1" spans="3:15">
      <c r="C1495" s="8" t="s">
        <v>3283</v>
      </c>
      <c r="D1495" s="8" t="s">
        <v>3284</v>
      </c>
      <c r="E1495" s="1" t="s">
        <v>269</v>
      </c>
      <c r="G1495" s="1" t="s">
        <v>611</v>
      </c>
      <c r="H1495" s="1" t="s">
        <v>269</v>
      </c>
      <c r="I1495" s="1" t="s">
        <v>3283</v>
      </c>
      <c r="L1495" s="17"/>
      <c r="M1495" s="17"/>
      <c r="N1495" s="17"/>
      <c r="O1495" s="17"/>
    </row>
    <row r="1496" s="1" customFormat="1" hidden="1" spans="3:15">
      <c r="C1496" s="8" t="s">
        <v>3285</v>
      </c>
      <c r="D1496" s="8" t="s">
        <v>3286</v>
      </c>
      <c r="E1496" s="1" t="s">
        <v>269</v>
      </c>
      <c r="G1496" s="1" t="s">
        <v>611</v>
      </c>
      <c r="H1496" s="1" t="s">
        <v>269</v>
      </c>
      <c r="I1496" s="1" t="s">
        <v>3285</v>
      </c>
      <c r="L1496" s="17"/>
      <c r="M1496" s="17"/>
      <c r="N1496" s="17"/>
      <c r="O1496" s="17"/>
    </row>
    <row r="1497" s="1" customFormat="1" hidden="1" spans="3:15">
      <c r="C1497" s="8" t="s">
        <v>3287</v>
      </c>
      <c r="D1497" s="8" t="s">
        <v>3288</v>
      </c>
      <c r="E1497" s="1" t="s">
        <v>269</v>
      </c>
      <c r="G1497" s="1" t="s">
        <v>611</v>
      </c>
      <c r="H1497" s="1" t="s">
        <v>269</v>
      </c>
      <c r="I1497" s="1" t="s">
        <v>3287</v>
      </c>
      <c r="L1497" s="17"/>
      <c r="M1497" s="17"/>
      <c r="N1497" s="17"/>
      <c r="O1497" s="17"/>
    </row>
    <row r="1498" s="1" customFormat="1" hidden="1" spans="3:15">
      <c r="C1498" s="8" t="s">
        <v>3289</v>
      </c>
      <c r="D1498" s="8" t="s">
        <v>3290</v>
      </c>
      <c r="E1498" s="1" t="s">
        <v>269</v>
      </c>
      <c r="G1498" s="1" t="s">
        <v>611</v>
      </c>
      <c r="H1498" s="1" t="s">
        <v>269</v>
      </c>
      <c r="I1498" s="1" t="s">
        <v>3289</v>
      </c>
      <c r="L1498" s="17"/>
      <c r="M1498" s="17"/>
      <c r="N1498" s="17"/>
      <c r="O1498" s="17"/>
    </row>
    <row r="1499" s="1" customFormat="1" hidden="1" spans="3:15">
      <c r="C1499" s="8" t="s">
        <v>3291</v>
      </c>
      <c r="D1499" s="8" t="s">
        <v>3292</v>
      </c>
      <c r="E1499" s="1" t="s">
        <v>269</v>
      </c>
      <c r="G1499" s="1" t="s">
        <v>611</v>
      </c>
      <c r="H1499" s="1" t="s">
        <v>269</v>
      </c>
      <c r="I1499" s="1" t="s">
        <v>3291</v>
      </c>
      <c r="L1499" s="17"/>
      <c r="M1499" s="17"/>
      <c r="N1499" s="17"/>
      <c r="O1499" s="17"/>
    </row>
    <row r="1500" s="1" customFormat="1" hidden="1" spans="3:15">
      <c r="C1500" s="8" t="s">
        <v>3293</v>
      </c>
      <c r="D1500" s="8" t="s">
        <v>3294</v>
      </c>
      <c r="E1500" s="1" t="s">
        <v>269</v>
      </c>
      <c r="G1500" s="1" t="s">
        <v>611</v>
      </c>
      <c r="H1500" s="1" t="s">
        <v>269</v>
      </c>
      <c r="I1500" s="1" t="s">
        <v>3293</v>
      </c>
      <c r="L1500" s="17"/>
      <c r="M1500" s="17"/>
      <c r="N1500" s="17"/>
      <c r="O1500" s="17"/>
    </row>
    <row r="1501" s="1" customFormat="1" hidden="1" spans="3:15">
      <c r="C1501" s="8" t="s">
        <v>3295</v>
      </c>
      <c r="D1501" s="8" t="s">
        <v>3296</v>
      </c>
      <c r="E1501" s="1" t="s">
        <v>269</v>
      </c>
      <c r="G1501" s="1" t="s">
        <v>611</v>
      </c>
      <c r="H1501" s="1" t="s">
        <v>269</v>
      </c>
      <c r="I1501" s="1" t="s">
        <v>3295</v>
      </c>
      <c r="L1501" s="17"/>
      <c r="M1501" s="17"/>
      <c r="N1501" s="17"/>
      <c r="O1501" s="17"/>
    </row>
    <row r="1502" s="1" customFormat="1" hidden="1" spans="3:15">
      <c r="C1502" s="8" t="s">
        <v>3297</v>
      </c>
      <c r="D1502" s="8" t="s">
        <v>3298</v>
      </c>
      <c r="E1502" s="1" t="s">
        <v>269</v>
      </c>
      <c r="G1502" s="1" t="s">
        <v>611</v>
      </c>
      <c r="H1502" s="1" t="s">
        <v>269</v>
      </c>
      <c r="I1502" s="1" t="s">
        <v>3297</v>
      </c>
      <c r="L1502" s="17"/>
      <c r="M1502" s="17"/>
      <c r="N1502" s="17"/>
      <c r="O1502" s="17"/>
    </row>
    <row r="1503" s="1" customFormat="1" hidden="1" spans="3:15">
      <c r="C1503" s="8" t="s">
        <v>3299</v>
      </c>
      <c r="D1503" s="8" t="s">
        <v>3300</v>
      </c>
      <c r="E1503" s="1" t="s">
        <v>269</v>
      </c>
      <c r="G1503" s="1" t="s">
        <v>611</v>
      </c>
      <c r="H1503" s="1" t="s">
        <v>269</v>
      </c>
      <c r="I1503" s="1" t="s">
        <v>3299</v>
      </c>
      <c r="L1503" s="17"/>
      <c r="M1503" s="17"/>
      <c r="N1503" s="17"/>
      <c r="O1503" s="17"/>
    </row>
    <row r="1504" s="1" customFormat="1" hidden="1" spans="3:15">
      <c r="C1504" s="8" t="s">
        <v>3301</v>
      </c>
      <c r="D1504" s="8" t="s">
        <v>3302</v>
      </c>
      <c r="E1504" s="1" t="s">
        <v>269</v>
      </c>
      <c r="G1504" s="1" t="s">
        <v>611</v>
      </c>
      <c r="H1504" s="1" t="s">
        <v>269</v>
      </c>
      <c r="I1504" s="1" t="s">
        <v>3301</v>
      </c>
      <c r="L1504" s="17"/>
      <c r="M1504" s="17"/>
      <c r="N1504" s="17"/>
      <c r="O1504" s="17"/>
    </row>
    <row r="1505" s="1" customFormat="1" hidden="1" spans="3:15">
      <c r="C1505" s="8" t="s">
        <v>3303</v>
      </c>
      <c r="D1505" s="8" t="s">
        <v>3304</v>
      </c>
      <c r="E1505" s="1" t="s">
        <v>269</v>
      </c>
      <c r="G1505" s="1" t="s">
        <v>611</v>
      </c>
      <c r="H1505" s="1" t="s">
        <v>269</v>
      </c>
      <c r="I1505" s="1" t="s">
        <v>3303</v>
      </c>
      <c r="L1505" s="17"/>
      <c r="M1505" s="17"/>
      <c r="N1505" s="17"/>
      <c r="O1505" s="17"/>
    </row>
    <row r="1506" s="1" customFormat="1" hidden="1" spans="3:15">
      <c r="C1506" s="8" t="s">
        <v>3305</v>
      </c>
      <c r="D1506" s="8" t="s">
        <v>3306</v>
      </c>
      <c r="E1506" s="1" t="s">
        <v>269</v>
      </c>
      <c r="G1506" s="1" t="s">
        <v>611</v>
      </c>
      <c r="H1506" s="1" t="s">
        <v>269</v>
      </c>
      <c r="I1506" s="1" t="s">
        <v>3305</v>
      </c>
      <c r="L1506" s="17"/>
      <c r="M1506" s="17"/>
      <c r="N1506" s="17"/>
      <c r="O1506" s="17"/>
    </row>
    <row r="1507" s="1" customFormat="1" hidden="1" spans="3:15">
      <c r="C1507" s="8" t="s">
        <v>3307</v>
      </c>
      <c r="D1507" s="8" t="s">
        <v>3308</v>
      </c>
      <c r="E1507" s="1" t="s">
        <v>269</v>
      </c>
      <c r="G1507" s="1" t="s">
        <v>611</v>
      </c>
      <c r="H1507" s="1" t="s">
        <v>269</v>
      </c>
      <c r="I1507" s="1" t="s">
        <v>3307</v>
      </c>
      <c r="L1507" s="17"/>
      <c r="M1507" s="17"/>
      <c r="N1507" s="17"/>
      <c r="O1507" s="17"/>
    </row>
    <row r="1508" s="1" customFormat="1" hidden="1" spans="3:15">
      <c r="C1508" s="8" t="s">
        <v>3309</v>
      </c>
      <c r="D1508" s="8" t="s">
        <v>3310</v>
      </c>
      <c r="E1508" s="1" t="s">
        <v>269</v>
      </c>
      <c r="G1508" s="1" t="s">
        <v>611</v>
      </c>
      <c r="H1508" s="1" t="s">
        <v>269</v>
      </c>
      <c r="I1508" s="1" t="s">
        <v>3309</v>
      </c>
      <c r="L1508" s="17"/>
      <c r="M1508" s="17"/>
      <c r="N1508" s="17"/>
      <c r="O1508" s="17"/>
    </row>
    <row r="1509" s="1" customFormat="1" hidden="1" spans="3:15">
      <c r="C1509" s="8" t="s">
        <v>3311</v>
      </c>
      <c r="D1509" s="8" t="s">
        <v>3312</v>
      </c>
      <c r="E1509" s="1" t="s">
        <v>269</v>
      </c>
      <c r="G1509" s="1" t="s">
        <v>611</v>
      </c>
      <c r="H1509" s="1" t="s">
        <v>269</v>
      </c>
      <c r="I1509" s="1" t="s">
        <v>3311</v>
      </c>
      <c r="L1509" s="17"/>
      <c r="M1509" s="17"/>
      <c r="N1509" s="17"/>
      <c r="O1509" s="17"/>
    </row>
    <row r="1510" s="1" customFormat="1" hidden="1" spans="3:15">
      <c r="C1510" s="8" t="s">
        <v>3313</v>
      </c>
      <c r="D1510" s="8" t="s">
        <v>3314</v>
      </c>
      <c r="E1510" s="1" t="s">
        <v>269</v>
      </c>
      <c r="G1510" s="1" t="s">
        <v>611</v>
      </c>
      <c r="H1510" s="1" t="s">
        <v>269</v>
      </c>
      <c r="I1510" s="1" t="s">
        <v>3313</v>
      </c>
      <c r="L1510" s="17"/>
      <c r="M1510" s="17"/>
      <c r="N1510" s="17"/>
      <c r="O1510" s="17"/>
    </row>
    <row r="1511" s="1" customFormat="1" hidden="1" spans="3:15">
      <c r="C1511" s="8" t="s">
        <v>3315</v>
      </c>
      <c r="D1511" s="8" t="s">
        <v>3316</v>
      </c>
      <c r="E1511" s="1" t="s">
        <v>269</v>
      </c>
      <c r="G1511" s="1" t="s">
        <v>611</v>
      </c>
      <c r="H1511" s="1" t="s">
        <v>269</v>
      </c>
      <c r="I1511" s="1" t="s">
        <v>3315</v>
      </c>
      <c r="L1511" s="17"/>
      <c r="M1511" s="17"/>
      <c r="N1511" s="17"/>
      <c r="O1511" s="17"/>
    </row>
    <row r="1512" s="1" customFormat="1" hidden="1" spans="3:15">
      <c r="C1512" s="8" t="s">
        <v>3317</v>
      </c>
      <c r="D1512" s="8" t="s">
        <v>3318</v>
      </c>
      <c r="E1512" s="1" t="s">
        <v>269</v>
      </c>
      <c r="G1512" s="1" t="s">
        <v>611</v>
      </c>
      <c r="H1512" s="1" t="s">
        <v>269</v>
      </c>
      <c r="I1512" s="1" t="s">
        <v>3317</v>
      </c>
      <c r="L1512" s="17"/>
      <c r="M1512" s="17"/>
      <c r="N1512" s="17"/>
      <c r="O1512" s="17"/>
    </row>
    <row r="1513" s="1" customFormat="1" hidden="1" spans="3:15">
      <c r="C1513" s="8" t="s">
        <v>3319</v>
      </c>
      <c r="D1513" s="8" t="s">
        <v>3320</v>
      </c>
      <c r="E1513" s="1" t="s">
        <v>269</v>
      </c>
      <c r="G1513" s="1" t="s">
        <v>611</v>
      </c>
      <c r="H1513" s="1" t="s">
        <v>269</v>
      </c>
      <c r="I1513" s="1" t="s">
        <v>3319</v>
      </c>
      <c r="L1513" s="17"/>
      <c r="M1513" s="17"/>
      <c r="N1513" s="17"/>
      <c r="O1513" s="17"/>
    </row>
    <row r="1514" s="1" customFormat="1" hidden="1" spans="3:15">
      <c r="C1514" s="8" t="s">
        <v>3321</v>
      </c>
      <c r="D1514" s="8" t="s">
        <v>3322</v>
      </c>
      <c r="E1514" s="1" t="s">
        <v>269</v>
      </c>
      <c r="G1514" s="1" t="s">
        <v>611</v>
      </c>
      <c r="H1514" s="1" t="s">
        <v>269</v>
      </c>
      <c r="I1514" s="1" t="s">
        <v>3321</v>
      </c>
      <c r="L1514" s="17"/>
      <c r="M1514" s="17"/>
      <c r="N1514" s="17"/>
      <c r="O1514" s="17"/>
    </row>
    <row r="1515" s="1" customFormat="1" hidden="1" spans="3:15">
      <c r="C1515" s="8" t="s">
        <v>3323</v>
      </c>
      <c r="D1515" s="8" t="s">
        <v>3324</v>
      </c>
      <c r="E1515" s="1" t="s">
        <v>269</v>
      </c>
      <c r="G1515" s="1" t="s">
        <v>611</v>
      </c>
      <c r="H1515" s="1" t="s">
        <v>269</v>
      </c>
      <c r="I1515" s="1" t="s">
        <v>3323</v>
      </c>
      <c r="L1515" s="17"/>
      <c r="M1515" s="17"/>
      <c r="N1515" s="17"/>
      <c r="O1515" s="17"/>
    </row>
    <row r="1516" s="1" customFormat="1" hidden="1" spans="3:15">
      <c r="C1516" s="8" t="s">
        <v>3325</v>
      </c>
      <c r="D1516" s="8" t="s">
        <v>3326</v>
      </c>
      <c r="E1516" s="1" t="s">
        <v>269</v>
      </c>
      <c r="G1516" s="1" t="s">
        <v>611</v>
      </c>
      <c r="H1516" s="1" t="s">
        <v>269</v>
      </c>
      <c r="I1516" s="1" t="s">
        <v>3325</v>
      </c>
      <c r="L1516" s="17"/>
      <c r="M1516" s="17"/>
      <c r="N1516" s="17"/>
      <c r="O1516" s="17"/>
    </row>
    <row r="1517" s="1" customFormat="1" hidden="1" spans="3:15">
      <c r="C1517" s="8" t="s">
        <v>3327</v>
      </c>
      <c r="D1517" s="8" t="s">
        <v>3328</v>
      </c>
      <c r="E1517" s="1" t="s">
        <v>269</v>
      </c>
      <c r="G1517" s="1" t="s">
        <v>611</v>
      </c>
      <c r="H1517" s="1" t="s">
        <v>269</v>
      </c>
      <c r="I1517" s="1" t="s">
        <v>3327</v>
      </c>
      <c r="L1517" s="17"/>
      <c r="M1517" s="17"/>
      <c r="N1517" s="17"/>
      <c r="O1517" s="17"/>
    </row>
    <row r="1518" s="1" customFormat="1" hidden="1" spans="3:15">
      <c r="C1518" s="8" t="s">
        <v>3329</v>
      </c>
      <c r="D1518" s="8" t="s">
        <v>3330</v>
      </c>
      <c r="E1518" s="1" t="s">
        <v>269</v>
      </c>
      <c r="G1518" s="1" t="s">
        <v>611</v>
      </c>
      <c r="H1518" s="1" t="s">
        <v>269</v>
      </c>
      <c r="I1518" s="1" t="s">
        <v>3329</v>
      </c>
      <c r="L1518" s="17"/>
      <c r="M1518" s="17"/>
      <c r="N1518" s="17"/>
      <c r="O1518" s="17"/>
    </row>
    <row r="1519" s="1" customFormat="1" hidden="1" spans="3:15">
      <c r="C1519" s="8" t="s">
        <v>3331</v>
      </c>
      <c r="D1519" s="8" t="s">
        <v>3332</v>
      </c>
      <c r="E1519" s="1" t="s">
        <v>269</v>
      </c>
      <c r="G1519" s="1" t="s">
        <v>611</v>
      </c>
      <c r="H1519" s="1" t="s">
        <v>269</v>
      </c>
      <c r="I1519" s="1" t="s">
        <v>3331</v>
      </c>
      <c r="L1519" s="17"/>
      <c r="M1519" s="17"/>
      <c r="N1519" s="17"/>
      <c r="O1519" s="17"/>
    </row>
    <row r="1520" s="1" customFormat="1" hidden="1" spans="3:15">
      <c r="C1520" s="8" t="s">
        <v>3333</v>
      </c>
      <c r="D1520" s="8" t="s">
        <v>3334</v>
      </c>
      <c r="E1520" s="1" t="s">
        <v>269</v>
      </c>
      <c r="G1520" s="1" t="s">
        <v>611</v>
      </c>
      <c r="H1520" s="1" t="s">
        <v>269</v>
      </c>
      <c r="I1520" s="1" t="s">
        <v>3333</v>
      </c>
      <c r="L1520" s="17"/>
      <c r="M1520" s="17"/>
      <c r="N1520" s="17"/>
      <c r="O1520" s="17"/>
    </row>
    <row r="1521" s="1" customFormat="1" hidden="1" spans="3:15">
      <c r="C1521" s="8" t="s">
        <v>3335</v>
      </c>
      <c r="D1521" s="8" t="s">
        <v>3336</v>
      </c>
      <c r="E1521" s="1" t="s">
        <v>269</v>
      </c>
      <c r="G1521" s="1" t="s">
        <v>611</v>
      </c>
      <c r="H1521" s="1" t="s">
        <v>269</v>
      </c>
      <c r="I1521" s="1" t="s">
        <v>3335</v>
      </c>
      <c r="L1521" s="17"/>
      <c r="M1521" s="17"/>
      <c r="N1521" s="17"/>
      <c r="O1521" s="17"/>
    </row>
    <row r="1522" s="1" customFormat="1" hidden="1" spans="3:15">
      <c r="C1522" s="8" t="s">
        <v>3337</v>
      </c>
      <c r="D1522" s="8" t="s">
        <v>3338</v>
      </c>
      <c r="E1522" s="1" t="s">
        <v>269</v>
      </c>
      <c r="G1522" s="1" t="s">
        <v>611</v>
      </c>
      <c r="H1522" s="1" t="s">
        <v>269</v>
      </c>
      <c r="I1522" s="1" t="s">
        <v>3337</v>
      </c>
      <c r="L1522" s="17"/>
      <c r="M1522" s="17"/>
      <c r="N1522" s="17"/>
      <c r="O1522" s="17"/>
    </row>
    <row r="1523" s="1" customFormat="1" hidden="1" spans="3:15">
      <c r="C1523" s="8" t="s">
        <v>3339</v>
      </c>
      <c r="D1523" s="8" t="s">
        <v>3340</v>
      </c>
      <c r="E1523" s="1" t="s">
        <v>269</v>
      </c>
      <c r="G1523" s="1" t="s">
        <v>611</v>
      </c>
      <c r="H1523" s="1" t="s">
        <v>269</v>
      </c>
      <c r="I1523" s="1" t="s">
        <v>3339</v>
      </c>
      <c r="L1523" s="17"/>
      <c r="M1523" s="17"/>
      <c r="N1523" s="17"/>
      <c r="O1523" s="17"/>
    </row>
    <row r="1524" s="1" customFormat="1" hidden="1" spans="3:15">
      <c r="C1524" s="8" t="s">
        <v>3341</v>
      </c>
      <c r="D1524" s="8" t="s">
        <v>3342</v>
      </c>
      <c r="E1524" s="1" t="s">
        <v>269</v>
      </c>
      <c r="G1524" s="1" t="s">
        <v>611</v>
      </c>
      <c r="H1524" s="1" t="s">
        <v>269</v>
      </c>
      <c r="I1524" s="1" t="s">
        <v>3341</v>
      </c>
      <c r="L1524" s="17"/>
      <c r="M1524" s="17"/>
      <c r="N1524" s="17"/>
      <c r="O1524" s="17"/>
    </row>
    <row r="1525" s="1" customFormat="1" hidden="1" spans="3:15">
      <c r="C1525" s="8" t="s">
        <v>3343</v>
      </c>
      <c r="D1525" s="8" t="s">
        <v>3344</v>
      </c>
      <c r="E1525" s="1" t="s">
        <v>269</v>
      </c>
      <c r="G1525" s="1" t="s">
        <v>611</v>
      </c>
      <c r="H1525" s="1" t="s">
        <v>269</v>
      </c>
      <c r="I1525" s="1" t="s">
        <v>3343</v>
      </c>
      <c r="L1525" s="17"/>
      <c r="M1525" s="17"/>
      <c r="N1525" s="17"/>
      <c r="O1525" s="17"/>
    </row>
    <row r="1526" s="1" customFormat="1" hidden="1" spans="3:15">
      <c r="C1526" s="8" t="s">
        <v>3345</v>
      </c>
      <c r="D1526" s="8" t="s">
        <v>3346</v>
      </c>
      <c r="E1526" s="1" t="s">
        <v>269</v>
      </c>
      <c r="G1526" s="1" t="s">
        <v>611</v>
      </c>
      <c r="H1526" s="1" t="s">
        <v>269</v>
      </c>
      <c r="I1526" s="1" t="s">
        <v>3345</v>
      </c>
      <c r="L1526" s="17"/>
      <c r="M1526" s="17"/>
      <c r="N1526" s="17"/>
      <c r="O1526" s="17"/>
    </row>
    <row r="1527" s="1" customFormat="1" hidden="1" spans="3:15">
      <c r="C1527" s="8" t="s">
        <v>3347</v>
      </c>
      <c r="D1527" s="8" t="s">
        <v>3348</v>
      </c>
      <c r="E1527" s="1" t="s">
        <v>269</v>
      </c>
      <c r="G1527" s="1" t="s">
        <v>611</v>
      </c>
      <c r="H1527" s="1" t="s">
        <v>269</v>
      </c>
      <c r="I1527" s="1" t="s">
        <v>3347</v>
      </c>
      <c r="L1527" s="17"/>
      <c r="M1527" s="17"/>
      <c r="N1527" s="17"/>
      <c r="O1527" s="17"/>
    </row>
    <row r="1528" s="1" customFormat="1" hidden="1" spans="3:15">
      <c r="C1528" s="8" t="s">
        <v>3349</v>
      </c>
      <c r="D1528" s="8" t="s">
        <v>3350</v>
      </c>
      <c r="E1528" s="1" t="s">
        <v>269</v>
      </c>
      <c r="G1528" s="1" t="s">
        <v>611</v>
      </c>
      <c r="H1528" s="1" t="s">
        <v>269</v>
      </c>
      <c r="I1528" s="1" t="s">
        <v>3349</v>
      </c>
      <c r="L1528" s="17"/>
      <c r="M1528" s="17"/>
      <c r="N1528" s="17"/>
      <c r="O1528" s="17"/>
    </row>
    <row r="1529" s="1" customFormat="1" hidden="1" spans="3:15">
      <c r="C1529" s="8" t="s">
        <v>3351</v>
      </c>
      <c r="D1529" s="8" t="s">
        <v>3352</v>
      </c>
      <c r="E1529" s="1" t="s">
        <v>269</v>
      </c>
      <c r="G1529" s="1" t="s">
        <v>611</v>
      </c>
      <c r="H1529" s="1" t="s">
        <v>269</v>
      </c>
      <c r="I1529" s="1" t="s">
        <v>3351</v>
      </c>
      <c r="L1529" s="17"/>
      <c r="M1529" s="17"/>
      <c r="N1529" s="17"/>
      <c r="O1529" s="17"/>
    </row>
    <row r="1530" s="1" customFormat="1" hidden="1" spans="3:15">
      <c r="C1530" s="8" t="s">
        <v>3353</v>
      </c>
      <c r="D1530" s="8" t="s">
        <v>3354</v>
      </c>
      <c r="E1530" s="1" t="s">
        <v>269</v>
      </c>
      <c r="G1530" s="1" t="s">
        <v>611</v>
      </c>
      <c r="H1530" s="1" t="s">
        <v>269</v>
      </c>
      <c r="I1530" s="1" t="s">
        <v>3353</v>
      </c>
      <c r="L1530" s="17"/>
      <c r="M1530" s="17"/>
      <c r="N1530" s="17"/>
      <c r="O1530" s="17"/>
    </row>
    <row r="1531" s="1" customFormat="1" hidden="1" spans="3:15">
      <c r="C1531" s="8" t="s">
        <v>3355</v>
      </c>
      <c r="D1531" s="8" t="s">
        <v>3356</v>
      </c>
      <c r="E1531" s="1" t="s">
        <v>269</v>
      </c>
      <c r="G1531" s="1" t="s">
        <v>611</v>
      </c>
      <c r="H1531" s="1" t="s">
        <v>269</v>
      </c>
      <c r="I1531" s="1" t="s">
        <v>3355</v>
      </c>
      <c r="L1531" s="17"/>
      <c r="M1531" s="17"/>
      <c r="N1531" s="17"/>
      <c r="O1531" s="17"/>
    </row>
    <row r="1532" s="1" customFormat="1" hidden="1" spans="3:15">
      <c r="C1532" s="8" t="s">
        <v>3357</v>
      </c>
      <c r="D1532" s="8" t="s">
        <v>3358</v>
      </c>
      <c r="E1532" s="1" t="s">
        <v>269</v>
      </c>
      <c r="G1532" s="1" t="s">
        <v>611</v>
      </c>
      <c r="H1532" s="1" t="s">
        <v>269</v>
      </c>
      <c r="I1532" s="1" t="s">
        <v>3357</v>
      </c>
      <c r="L1532" s="17"/>
      <c r="M1532" s="17"/>
      <c r="N1532" s="17"/>
      <c r="O1532" s="17"/>
    </row>
    <row r="1533" s="1" customFormat="1" hidden="1" spans="3:15">
      <c r="C1533" s="8" t="s">
        <v>3359</v>
      </c>
      <c r="D1533" s="8" t="s">
        <v>3360</v>
      </c>
      <c r="E1533" s="1" t="s">
        <v>269</v>
      </c>
      <c r="G1533" s="1" t="s">
        <v>611</v>
      </c>
      <c r="H1533" s="1" t="s">
        <v>269</v>
      </c>
      <c r="I1533" s="1" t="s">
        <v>3359</v>
      </c>
      <c r="L1533" s="17"/>
      <c r="M1533" s="17"/>
      <c r="N1533" s="17"/>
      <c r="O1533" s="17"/>
    </row>
    <row r="1534" s="1" customFormat="1" hidden="1" spans="3:15">
      <c r="C1534" s="8" t="s">
        <v>3361</v>
      </c>
      <c r="D1534" s="8" t="s">
        <v>3362</v>
      </c>
      <c r="E1534" s="1" t="s">
        <v>269</v>
      </c>
      <c r="G1534" s="1" t="s">
        <v>611</v>
      </c>
      <c r="H1534" s="1" t="s">
        <v>269</v>
      </c>
      <c r="I1534" s="1" t="s">
        <v>3361</v>
      </c>
      <c r="L1534" s="17"/>
      <c r="M1534" s="17"/>
      <c r="N1534" s="17"/>
      <c r="O1534" s="17"/>
    </row>
    <row r="1535" s="1" customFormat="1" hidden="1" spans="3:15">
      <c r="C1535" s="8" t="s">
        <v>3363</v>
      </c>
      <c r="D1535" s="8" t="s">
        <v>3364</v>
      </c>
      <c r="E1535" s="1" t="s">
        <v>269</v>
      </c>
      <c r="G1535" s="1" t="s">
        <v>611</v>
      </c>
      <c r="H1535" s="1" t="s">
        <v>269</v>
      </c>
      <c r="I1535" s="1" t="s">
        <v>3363</v>
      </c>
      <c r="L1535" s="17"/>
      <c r="M1535" s="17"/>
      <c r="N1535" s="17"/>
      <c r="O1535" s="17"/>
    </row>
    <row r="1536" s="1" customFormat="1" hidden="1" spans="3:15">
      <c r="C1536" s="8" t="s">
        <v>3365</v>
      </c>
      <c r="D1536" s="8" t="s">
        <v>3366</v>
      </c>
      <c r="E1536" s="1" t="s">
        <v>269</v>
      </c>
      <c r="G1536" s="1" t="s">
        <v>611</v>
      </c>
      <c r="H1536" s="1" t="s">
        <v>269</v>
      </c>
      <c r="I1536" s="1" t="s">
        <v>3365</v>
      </c>
      <c r="L1536" s="17"/>
      <c r="M1536" s="17"/>
      <c r="N1536" s="17"/>
      <c r="O1536" s="17"/>
    </row>
    <row r="1537" s="1" customFormat="1" hidden="1" spans="3:15">
      <c r="C1537" s="8" t="s">
        <v>3367</v>
      </c>
      <c r="D1537" s="8" t="s">
        <v>3368</v>
      </c>
      <c r="E1537" s="1" t="s">
        <v>269</v>
      </c>
      <c r="G1537" s="1" t="s">
        <v>611</v>
      </c>
      <c r="H1537" s="1" t="s">
        <v>269</v>
      </c>
      <c r="I1537" s="1" t="s">
        <v>3367</v>
      </c>
      <c r="L1537" s="17"/>
      <c r="M1537" s="17"/>
      <c r="N1537" s="17"/>
      <c r="O1537" s="17"/>
    </row>
    <row r="1538" s="1" customFormat="1" hidden="1" spans="3:15">
      <c r="C1538" s="8" t="s">
        <v>3369</v>
      </c>
      <c r="D1538" s="8" t="s">
        <v>3370</v>
      </c>
      <c r="E1538" s="1" t="s">
        <v>269</v>
      </c>
      <c r="G1538" s="1" t="s">
        <v>611</v>
      </c>
      <c r="H1538" s="1" t="s">
        <v>269</v>
      </c>
      <c r="I1538" s="1" t="s">
        <v>3369</v>
      </c>
      <c r="L1538" s="17"/>
      <c r="M1538" s="17"/>
      <c r="N1538" s="17"/>
      <c r="O1538" s="17"/>
    </row>
    <row r="1539" s="1" customFormat="1" hidden="1" spans="3:15">
      <c r="C1539" s="8" t="s">
        <v>3371</v>
      </c>
      <c r="D1539" s="8" t="s">
        <v>3372</v>
      </c>
      <c r="E1539" s="1" t="s">
        <v>269</v>
      </c>
      <c r="G1539" s="1" t="s">
        <v>611</v>
      </c>
      <c r="H1539" s="1" t="s">
        <v>269</v>
      </c>
      <c r="I1539" s="1" t="s">
        <v>3371</v>
      </c>
      <c r="L1539" s="17"/>
      <c r="M1539" s="17"/>
      <c r="N1539" s="17"/>
      <c r="O1539" s="17"/>
    </row>
    <row r="1540" s="1" customFormat="1" hidden="1" spans="3:15">
      <c r="C1540" s="8" t="s">
        <v>3373</v>
      </c>
      <c r="D1540" s="8" t="s">
        <v>3374</v>
      </c>
      <c r="E1540" s="1" t="s">
        <v>269</v>
      </c>
      <c r="G1540" s="1" t="s">
        <v>611</v>
      </c>
      <c r="H1540" s="1" t="s">
        <v>269</v>
      </c>
      <c r="I1540" s="1" t="s">
        <v>3373</v>
      </c>
      <c r="L1540" s="17"/>
      <c r="M1540" s="17"/>
      <c r="N1540" s="17"/>
      <c r="O1540" s="17"/>
    </row>
    <row r="1541" s="1" customFormat="1" hidden="1" spans="3:15">
      <c r="C1541" s="8" t="s">
        <v>3375</v>
      </c>
      <c r="D1541" s="8" t="s">
        <v>3376</v>
      </c>
      <c r="E1541" s="1" t="s">
        <v>269</v>
      </c>
      <c r="G1541" s="1" t="s">
        <v>611</v>
      </c>
      <c r="H1541" s="1" t="s">
        <v>269</v>
      </c>
      <c r="I1541" s="1" t="s">
        <v>3375</v>
      </c>
      <c r="L1541" s="17"/>
      <c r="M1541" s="17"/>
      <c r="N1541" s="17"/>
      <c r="O1541" s="17"/>
    </row>
    <row r="1542" s="1" customFormat="1" hidden="1" spans="3:15">
      <c r="C1542" s="8" t="s">
        <v>3377</v>
      </c>
      <c r="D1542" s="8" t="s">
        <v>3378</v>
      </c>
      <c r="E1542" s="1" t="s">
        <v>269</v>
      </c>
      <c r="G1542" s="1" t="s">
        <v>611</v>
      </c>
      <c r="H1542" s="1" t="s">
        <v>269</v>
      </c>
      <c r="I1542" s="1" t="s">
        <v>3377</v>
      </c>
      <c r="L1542" s="17"/>
      <c r="M1542" s="17"/>
      <c r="N1542" s="17"/>
      <c r="O1542" s="17"/>
    </row>
    <row r="1543" s="1" customFormat="1" hidden="1" spans="3:15">
      <c r="C1543" s="8" t="s">
        <v>3379</v>
      </c>
      <c r="D1543" s="8" t="s">
        <v>3380</v>
      </c>
      <c r="E1543" s="1" t="s">
        <v>269</v>
      </c>
      <c r="G1543" s="1" t="s">
        <v>611</v>
      </c>
      <c r="H1543" s="1" t="s">
        <v>269</v>
      </c>
      <c r="I1543" s="1" t="s">
        <v>3379</v>
      </c>
      <c r="L1543" s="17"/>
      <c r="M1543" s="17"/>
      <c r="N1543" s="17"/>
      <c r="O1543" s="17"/>
    </row>
    <row r="1544" s="1" customFormat="1" hidden="1" spans="3:15">
      <c r="C1544" s="8" t="s">
        <v>3381</v>
      </c>
      <c r="D1544" s="8" t="s">
        <v>3382</v>
      </c>
      <c r="E1544" s="1" t="s">
        <v>269</v>
      </c>
      <c r="G1544" s="1" t="s">
        <v>611</v>
      </c>
      <c r="H1544" s="1" t="s">
        <v>269</v>
      </c>
      <c r="I1544" s="1" t="s">
        <v>3381</v>
      </c>
      <c r="L1544" s="17"/>
      <c r="M1544" s="17"/>
      <c r="N1544" s="17"/>
      <c r="O1544" s="17"/>
    </row>
    <row r="1545" s="1" customFormat="1" hidden="1" spans="3:15">
      <c r="C1545" s="8" t="s">
        <v>3383</v>
      </c>
      <c r="D1545" s="8" t="s">
        <v>3384</v>
      </c>
      <c r="E1545" s="1" t="s">
        <v>269</v>
      </c>
      <c r="G1545" s="1" t="s">
        <v>611</v>
      </c>
      <c r="H1545" s="1" t="s">
        <v>269</v>
      </c>
      <c r="I1545" s="1" t="s">
        <v>3383</v>
      </c>
      <c r="L1545" s="17"/>
      <c r="M1545" s="17"/>
      <c r="N1545" s="17"/>
      <c r="O1545" s="17"/>
    </row>
    <row r="1546" s="1" customFormat="1" hidden="1" spans="3:15">
      <c r="C1546" s="8" t="s">
        <v>3385</v>
      </c>
      <c r="D1546" s="8" t="s">
        <v>3386</v>
      </c>
      <c r="E1546" s="1" t="s">
        <v>269</v>
      </c>
      <c r="G1546" s="1" t="s">
        <v>611</v>
      </c>
      <c r="H1546" s="1" t="s">
        <v>269</v>
      </c>
      <c r="I1546" s="1" t="s">
        <v>3385</v>
      </c>
      <c r="L1546" s="17"/>
      <c r="M1546" s="17"/>
      <c r="N1546" s="17"/>
      <c r="O1546" s="17"/>
    </row>
    <row r="1547" s="1" customFormat="1" hidden="1" spans="3:15">
      <c r="C1547" s="8" t="s">
        <v>3387</v>
      </c>
      <c r="D1547" s="8" t="s">
        <v>3388</v>
      </c>
      <c r="E1547" s="1" t="s">
        <v>269</v>
      </c>
      <c r="G1547" s="1" t="s">
        <v>611</v>
      </c>
      <c r="H1547" s="1" t="s">
        <v>269</v>
      </c>
      <c r="I1547" s="1" t="s">
        <v>3387</v>
      </c>
      <c r="L1547" s="17"/>
      <c r="M1547" s="17"/>
      <c r="N1547" s="17"/>
      <c r="O1547" s="17"/>
    </row>
    <row r="1548" s="1" customFormat="1" hidden="1" spans="3:15">
      <c r="C1548" s="8" t="s">
        <v>3389</v>
      </c>
      <c r="D1548" s="8" t="s">
        <v>3390</v>
      </c>
      <c r="E1548" s="1" t="s">
        <v>269</v>
      </c>
      <c r="G1548" s="1" t="s">
        <v>611</v>
      </c>
      <c r="H1548" s="1" t="s">
        <v>269</v>
      </c>
      <c r="I1548" s="1" t="s">
        <v>3389</v>
      </c>
      <c r="L1548" s="17"/>
      <c r="M1548" s="17"/>
      <c r="N1548" s="17"/>
      <c r="O1548" s="17"/>
    </row>
    <row r="1549" s="1" customFormat="1" hidden="1" spans="3:15">
      <c r="C1549" s="8" t="s">
        <v>3391</v>
      </c>
      <c r="D1549" s="8" t="s">
        <v>3392</v>
      </c>
      <c r="E1549" s="1" t="s">
        <v>269</v>
      </c>
      <c r="G1549" s="1" t="s">
        <v>611</v>
      </c>
      <c r="H1549" s="1" t="s">
        <v>269</v>
      </c>
      <c r="I1549" s="1" t="s">
        <v>3391</v>
      </c>
      <c r="L1549" s="17"/>
      <c r="M1549" s="17"/>
      <c r="N1549" s="17"/>
      <c r="O1549" s="17"/>
    </row>
    <row r="1550" s="1" customFormat="1" hidden="1" spans="3:15">
      <c r="C1550" s="8" t="s">
        <v>3393</v>
      </c>
      <c r="D1550" s="8" t="s">
        <v>3394</v>
      </c>
      <c r="E1550" s="1" t="s">
        <v>269</v>
      </c>
      <c r="G1550" s="1" t="s">
        <v>611</v>
      </c>
      <c r="H1550" s="1" t="s">
        <v>269</v>
      </c>
      <c r="I1550" s="1" t="s">
        <v>3393</v>
      </c>
      <c r="L1550" s="17"/>
      <c r="M1550" s="17"/>
      <c r="N1550" s="17"/>
      <c r="O1550" s="17"/>
    </row>
    <row r="1551" s="1" customFormat="1" hidden="1" spans="3:15">
      <c r="C1551" s="8" t="s">
        <v>3395</v>
      </c>
      <c r="D1551" s="8" t="s">
        <v>3396</v>
      </c>
      <c r="E1551" s="1" t="s">
        <v>269</v>
      </c>
      <c r="G1551" s="1" t="s">
        <v>611</v>
      </c>
      <c r="H1551" s="1" t="s">
        <v>269</v>
      </c>
      <c r="I1551" s="1" t="s">
        <v>3395</v>
      </c>
      <c r="L1551" s="17"/>
      <c r="M1551" s="17"/>
      <c r="N1551" s="17"/>
      <c r="O1551" s="17"/>
    </row>
    <row r="1552" s="1" customFormat="1" hidden="1" spans="3:15">
      <c r="C1552" s="8" t="s">
        <v>3397</v>
      </c>
      <c r="D1552" s="8" t="s">
        <v>3398</v>
      </c>
      <c r="E1552" s="1" t="s">
        <v>269</v>
      </c>
      <c r="G1552" s="1" t="s">
        <v>611</v>
      </c>
      <c r="H1552" s="1" t="s">
        <v>269</v>
      </c>
      <c r="I1552" s="1" t="s">
        <v>3397</v>
      </c>
      <c r="L1552" s="17"/>
      <c r="M1552" s="17"/>
      <c r="N1552" s="17"/>
      <c r="O1552" s="17"/>
    </row>
    <row r="1553" s="1" customFormat="1" hidden="1" spans="3:15">
      <c r="C1553" s="8" t="s">
        <v>3399</v>
      </c>
      <c r="D1553" s="8" t="s">
        <v>3400</v>
      </c>
      <c r="E1553" s="1" t="s">
        <v>269</v>
      </c>
      <c r="G1553" s="1" t="s">
        <v>611</v>
      </c>
      <c r="H1553" s="1" t="s">
        <v>269</v>
      </c>
      <c r="I1553" s="1" t="s">
        <v>3399</v>
      </c>
      <c r="L1553" s="17"/>
      <c r="M1553" s="17"/>
      <c r="N1553" s="17"/>
      <c r="O1553" s="17"/>
    </row>
    <row r="1554" s="1" customFormat="1" hidden="1" spans="3:15">
      <c r="C1554" s="8" t="s">
        <v>3401</v>
      </c>
      <c r="D1554" s="8" t="s">
        <v>3402</v>
      </c>
      <c r="E1554" s="1" t="s">
        <v>269</v>
      </c>
      <c r="G1554" s="1" t="s">
        <v>611</v>
      </c>
      <c r="H1554" s="1" t="s">
        <v>269</v>
      </c>
      <c r="I1554" s="1" t="s">
        <v>3401</v>
      </c>
      <c r="L1554" s="17"/>
      <c r="M1554" s="17"/>
      <c r="N1554" s="17"/>
      <c r="O1554" s="17"/>
    </row>
    <row r="1555" s="1" customFormat="1" hidden="1" spans="3:15">
      <c r="C1555" s="8" t="s">
        <v>3403</v>
      </c>
      <c r="D1555" s="8" t="s">
        <v>3404</v>
      </c>
      <c r="E1555" s="1" t="s">
        <v>269</v>
      </c>
      <c r="G1555" s="1" t="s">
        <v>611</v>
      </c>
      <c r="H1555" s="1" t="s">
        <v>269</v>
      </c>
      <c r="I1555" s="1" t="s">
        <v>3403</v>
      </c>
      <c r="L1555" s="17"/>
      <c r="M1555" s="17"/>
      <c r="N1555" s="17"/>
      <c r="O1555" s="17"/>
    </row>
    <row r="1556" s="1" customFormat="1" hidden="1" spans="3:15">
      <c r="C1556" s="8" t="s">
        <v>3405</v>
      </c>
      <c r="D1556" s="8" t="s">
        <v>3406</v>
      </c>
      <c r="E1556" s="1" t="s">
        <v>269</v>
      </c>
      <c r="G1556" s="1" t="s">
        <v>611</v>
      </c>
      <c r="H1556" s="1" t="s">
        <v>269</v>
      </c>
      <c r="I1556" s="1" t="s">
        <v>3405</v>
      </c>
      <c r="L1556" s="17"/>
      <c r="M1556" s="17"/>
      <c r="N1556" s="17"/>
      <c r="O1556" s="17"/>
    </row>
    <row r="1557" s="1" customFormat="1" hidden="1" spans="3:15">
      <c r="C1557" s="8" t="s">
        <v>3407</v>
      </c>
      <c r="D1557" s="8" t="s">
        <v>3408</v>
      </c>
      <c r="E1557" s="1" t="s">
        <v>269</v>
      </c>
      <c r="G1557" s="1" t="s">
        <v>611</v>
      </c>
      <c r="H1557" s="1" t="s">
        <v>269</v>
      </c>
      <c r="I1557" s="1" t="s">
        <v>3407</v>
      </c>
      <c r="L1557" s="17"/>
      <c r="M1557" s="17"/>
      <c r="N1557" s="17"/>
      <c r="O1557" s="17"/>
    </row>
    <row r="1558" s="1" customFormat="1" hidden="1" spans="3:15">
      <c r="C1558" s="8" t="s">
        <v>3409</v>
      </c>
      <c r="D1558" s="8" t="s">
        <v>3410</v>
      </c>
      <c r="E1558" s="1" t="s">
        <v>269</v>
      </c>
      <c r="G1558" s="1" t="s">
        <v>611</v>
      </c>
      <c r="H1558" s="1" t="s">
        <v>269</v>
      </c>
      <c r="I1558" s="1" t="s">
        <v>3409</v>
      </c>
      <c r="L1558" s="17"/>
      <c r="M1558" s="17"/>
      <c r="N1558" s="17"/>
      <c r="O1558" s="17"/>
    </row>
    <row r="1559" s="1" customFormat="1" hidden="1" spans="3:15">
      <c r="C1559" s="8" t="s">
        <v>3411</v>
      </c>
      <c r="D1559" s="8" t="s">
        <v>3412</v>
      </c>
      <c r="E1559" s="1" t="s">
        <v>269</v>
      </c>
      <c r="G1559" s="1" t="s">
        <v>611</v>
      </c>
      <c r="H1559" s="1" t="s">
        <v>269</v>
      </c>
      <c r="I1559" s="1" t="s">
        <v>3411</v>
      </c>
      <c r="L1559" s="17"/>
      <c r="M1559" s="17"/>
      <c r="N1559" s="17"/>
      <c r="O1559" s="17"/>
    </row>
    <row r="1560" s="1" customFormat="1" hidden="1" spans="3:15">
      <c r="C1560" s="8" t="s">
        <v>3413</v>
      </c>
      <c r="D1560" s="8" t="s">
        <v>3414</v>
      </c>
      <c r="E1560" s="1" t="s">
        <v>269</v>
      </c>
      <c r="G1560" s="1" t="s">
        <v>611</v>
      </c>
      <c r="H1560" s="1" t="s">
        <v>269</v>
      </c>
      <c r="I1560" s="1" t="s">
        <v>3413</v>
      </c>
      <c r="L1560" s="17"/>
      <c r="M1560" s="17"/>
      <c r="N1560" s="17"/>
      <c r="O1560" s="17"/>
    </row>
    <row r="1561" s="1" customFormat="1" hidden="1" spans="3:15">
      <c r="C1561" s="8" t="s">
        <v>3415</v>
      </c>
      <c r="D1561" s="8" t="s">
        <v>3416</v>
      </c>
      <c r="E1561" s="1" t="s">
        <v>269</v>
      </c>
      <c r="G1561" s="1" t="s">
        <v>611</v>
      </c>
      <c r="H1561" s="1" t="s">
        <v>269</v>
      </c>
      <c r="I1561" s="1" t="s">
        <v>3415</v>
      </c>
      <c r="L1561" s="17"/>
      <c r="M1561" s="17"/>
      <c r="N1561" s="17"/>
      <c r="O1561" s="17"/>
    </row>
    <row r="1562" s="1" customFormat="1" hidden="1" spans="3:15">
      <c r="C1562" s="8" t="s">
        <v>3417</v>
      </c>
      <c r="D1562" s="8" t="s">
        <v>3418</v>
      </c>
      <c r="E1562" s="1" t="s">
        <v>269</v>
      </c>
      <c r="G1562" s="1" t="s">
        <v>611</v>
      </c>
      <c r="H1562" s="1" t="s">
        <v>269</v>
      </c>
      <c r="I1562" s="1" t="s">
        <v>3417</v>
      </c>
      <c r="L1562" s="17"/>
      <c r="M1562" s="17"/>
      <c r="N1562" s="17"/>
      <c r="O1562" s="17"/>
    </row>
    <row r="1563" s="1" customFormat="1" hidden="1" spans="3:15">
      <c r="C1563" s="8" t="s">
        <v>3419</v>
      </c>
      <c r="D1563" s="8" t="s">
        <v>3420</v>
      </c>
      <c r="E1563" s="1" t="s">
        <v>269</v>
      </c>
      <c r="G1563" s="1" t="s">
        <v>487</v>
      </c>
      <c r="H1563" s="1" t="s">
        <v>269</v>
      </c>
      <c r="I1563" s="1" t="s">
        <v>3419</v>
      </c>
      <c r="L1563" s="17"/>
      <c r="M1563" s="17"/>
      <c r="N1563" s="17"/>
      <c r="O1563" s="17"/>
    </row>
    <row r="1564" s="1" customFormat="1" hidden="1" spans="3:15">
      <c r="C1564" s="8" t="s">
        <v>3421</v>
      </c>
      <c r="D1564" s="8" t="s">
        <v>3422</v>
      </c>
      <c r="E1564" s="1" t="s">
        <v>269</v>
      </c>
      <c r="G1564" s="1" t="s">
        <v>487</v>
      </c>
      <c r="H1564" s="1" t="s">
        <v>269</v>
      </c>
      <c r="I1564" s="1" t="s">
        <v>3421</v>
      </c>
      <c r="L1564" s="17"/>
      <c r="M1564" s="17"/>
      <c r="N1564" s="17"/>
      <c r="O1564" s="17"/>
    </row>
    <row r="1565" s="1" customFormat="1" hidden="1" spans="3:15">
      <c r="C1565" s="8" t="s">
        <v>3423</v>
      </c>
      <c r="D1565" s="8" t="s">
        <v>3424</v>
      </c>
      <c r="E1565" s="1" t="s">
        <v>269</v>
      </c>
      <c r="G1565" s="1" t="s">
        <v>487</v>
      </c>
      <c r="H1565" s="1" t="s">
        <v>269</v>
      </c>
      <c r="I1565" s="1" t="s">
        <v>3423</v>
      </c>
      <c r="L1565" s="17"/>
      <c r="M1565" s="17"/>
      <c r="N1565" s="17"/>
      <c r="O1565" s="17"/>
    </row>
    <row r="1566" s="1" customFormat="1" hidden="1" spans="3:15">
      <c r="C1566" s="8" t="s">
        <v>3425</v>
      </c>
      <c r="D1566" s="8" t="s">
        <v>3426</v>
      </c>
      <c r="E1566" s="1" t="s">
        <v>269</v>
      </c>
      <c r="G1566" s="1" t="s">
        <v>487</v>
      </c>
      <c r="H1566" s="1" t="s">
        <v>269</v>
      </c>
      <c r="I1566" s="1" t="s">
        <v>3425</v>
      </c>
      <c r="L1566" s="17"/>
      <c r="M1566" s="17"/>
      <c r="N1566" s="17"/>
      <c r="O1566" s="17"/>
    </row>
    <row r="1567" s="1" customFormat="1" hidden="1" spans="3:15">
      <c r="C1567" s="8" t="s">
        <v>3427</v>
      </c>
      <c r="D1567" s="8" t="s">
        <v>3428</v>
      </c>
      <c r="E1567" s="1" t="s">
        <v>269</v>
      </c>
      <c r="G1567" s="1" t="s">
        <v>487</v>
      </c>
      <c r="H1567" s="1" t="s">
        <v>269</v>
      </c>
      <c r="I1567" s="1" t="s">
        <v>3427</v>
      </c>
      <c r="L1567" s="17"/>
      <c r="M1567" s="17"/>
      <c r="N1567" s="17"/>
      <c r="O1567" s="17"/>
    </row>
    <row r="1568" s="1" customFormat="1" hidden="1" spans="3:15">
      <c r="C1568" s="8" t="s">
        <v>3429</v>
      </c>
      <c r="D1568" s="8" t="s">
        <v>3430</v>
      </c>
      <c r="E1568" s="1" t="s">
        <v>269</v>
      </c>
      <c r="G1568" s="1" t="s">
        <v>487</v>
      </c>
      <c r="H1568" s="1" t="s">
        <v>269</v>
      </c>
      <c r="I1568" s="1" t="s">
        <v>3429</v>
      </c>
      <c r="L1568" s="17"/>
      <c r="M1568" s="17"/>
      <c r="N1568" s="17"/>
      <c r="O1568" s="17"/>
    </row>
    <row r="1569" s="1" customFormat="1" hidden="1" spans="3:15">
      <c r="C1569" s="8" t="s">
        <v>3431</v>
      </c>
      <c r="D1569" s="8" t="s">
        <v>1940</v>
      </c>
      <c r="E1569" s="1" t="s">
        <v>269</v>
      </c>
      <c r="G1569" s="1" t="s">
        <v>487</v>
      </c>
      <c r="H1569" s="1" t="s">
        <v>269</v>
      </c>
      <c r="I1569" s="1" t="s">
        <v>3431</v>
      </c>
      <c r="L1569" s="17"/>
      <c r="M1569" s="17"/>
      <c r="N1569" s="17"/>
      <c r="O1569" s="17"/>
    </row>
    <row r="1570" s="1" customFormat="1" hidden="1" spans="3:15">
      <c r="C1570" s="8" t="s">
        <v>3432</v>
      </c>
      <c r="D1570" s="8" t="s">
        <v>3433</v>
      </c>
      <c r="E1570" s="1" t="s">
        <v>269</v>
      </c>
      <c r="G1570" s="1" t="s">
        <v>487</v>
      </c>
      <c r="H1570" s="1" t="s">
        <v>269</v>
      </c>
      <c r="I1570" s="1" t="s">
        <v>3432</v>
      </c>
      <c r="L1570" s="17"/>
      <c r="M1570" s="17"/>
      <c r="N1570" s="17"/>
      <c r="O1570" s="17"/>
    </row>
    <row r="1571" s="1" customFormat="1" hidden="1" spans="3:15">
      <c r="C1571" s="8" t="s">
        <v>3434</v>
      </c>
      <c r="D1571" s="8" t="s">
        <v>3435</v>
      </c>
      <c r="E1571" s="1" t="s">
        <v>269</v>
      </c>
      <c r="G1571" s="1" t="s">
        <v>487</v>
      </c>
      <c r="H1571" s="1" t="s">
        <v>269</v>
      </c>
      <c r="I1571" s="1" t="s">
        <v>3434</v>
      </c>
      <c r="L1571" s="17"/>
      <c r="M1571" s="17"/>
      <c r="N1571" s="17"/>
      <c r="O1571" s="17"/>
    </row>
    <row r="1572" s="1" customFormat="1" hidden="1" spans="3:15">
      <c r="C1572" s="8" t="s">
        <v>3436</v>
      </c>
      <c r="D1572" s="8" t="s">
        <v>3437</v>
      </c>
      <c r="E1572" s="1" t="s">
        <v>269</v>
      </c>
      <c r="G1572" s="1" t="s">
        <v>487</v>
      </c>
      <c r="H1572" s="1" t="s">
        <v>269</v>
      </c>
      <c r="I1572" s="1" t="s">
        <v>3436</v>
      </c>
      <c r="L1572" s="17"/>
      <c r="M1572" s="17"/>
      <c r="N1572" s="17"/>
      <c r="O1572" s="17"/>
    </row>
    <row r="1573" s="1" customFormat="1" hidden="1" spans="3:15">
      <c r="C1573" s="8" t="s">
        <v>3438</v>
      </c>
      <c r="D1573" s="8" t="s">
        <v>3439</v>
      </c>
      <c r="E1573" s="1" t="s">
        <v>269</v>
      </c>
      <c r="G1573" s="1" t="s">
        <v>487</v>
      </c>
      <c r="H1573" s="1" t="s">
        <v>269</v>
      </c>
      <c r="I1573" s="1" t="s">
        <v>3438</v>
      </c>
      <c r="L1573" s="17"/>
      <c r="M1573" s="17"/>
      <c r="N1573" s="17"/>
      <c r="O1573" s="17"/>
    </row>
    <row r="1574" s="1" customFormat="1" hidden="1" spans="3:15">
      <c r="C1574" s="8" t="s">
        <v>3440</v>
      </c>
      <c r="D1574" s="8" t="s">
        <v>3441</v>
      </c>
      <c r="E1574" s="1" t="s">
        <v>269</v>
      </c>
      <c r="G1574" s="1" t="s">
        <v>487</v>
      </c>
      <c r="H1574" s="1" t="s">
        <v>269</v>
      </c>
      <c r="I1574" s="1" t="s">
        <v>3440</v>
      </c>
      <c r="L1574" s="17"/>
      <c r="M1574" s="17"/>
      <c r="N1574" s="17"/>
      <c r="O1574" s="17"/>
    </row>
    <row r="1575" s="1" customFormat="1" hidden="1" spans="3:15">
      <c r="C1575" s="8" t="s">
        <v>3442</v>
      </c>
      <c r="D1575" s="8" t="s">
        <v>3443</v>
      </c>
      <c r="E1575" s="1" t="s">
        <v>269</v>
      </c>
      <c r="G1575" s="1" t="s">
        <v>487</v>
      </c>
      <c r="H1575" s="1" t="s">
        <v>269</v>
      </c>
      <c r="I1575" s="1" t="s">
        <v>3442</v>
      </c>
      <c r="L1575" s="17"/>
      <c r="M1575" s="17"/>
      <c r="N1575" s="17"/>
      <c r="O1575" s="17"/>
    </row>
    <row r="1576" s="1" customFormat="1" hidden="1" spans="3:15">
      <c r="C1576" s="8" t="s">
        <v>3444</v>
      </c>
      <c r="D1576" s="8" t="s">
        <v>3445</v>
      </c>
      <c r="E1576" s="1" t="s">
        <v>269</v>
      </c>
      <c r="G1576" s="1" t="s">
        <v>487</v>
      </c>
      <c r="H1576" s="1" t="s">
        <v>269</v>
      </c>
      <c r="I1576" s="1" t="s">
        <v>3444</v>
      </c>
      <c r="L1576" s="17"/>
      <c r="M1576" s="17"/>
      <c r="N1576" s="17"/>
      <c r="O1576" s="17"/>
    </row>
    <row r="1577" s="1" customFormat="1" hidden="1" spans="3:15">
      <c r="C1577" s="8" t="s">
        <v>3446</v>
      </c>
      <c r="D1577" s="8" t="s">
        <v>3447</v>
      </c>
      <c r="E1577" s="1" t="s">
        <v>269</v>
      </c>
      <c r="G1577" s="1" t="s">
        <v>487</v>
      </c>
      <c r="H1577" s="1" t="s">
        <v>269</v>
      </c>
      <c r="I1577" s="1" t="s">
        <v>3446</v>
      </c>
      <c r="L1577" s="17"/>
      <c r="M1577" s="17"/>
      <c r="N1577" s="17"/>
      <c r="O1577" s="17"/>
    </row>
    <row r="1578" s="1" customFormat="1" hidden="1" spans="3:15">
      <c r="C1578" s="8" t="s">
        <v>3448</v>
      </c>
      <c r="D1578" s="8" t="s">
        <v>3449</v>
      </c>
      <c r="E1578" s="1" t="s">
        <v>269</v>
      </c>
      <c r="G1578" s="1" t="s">
        <v>487</v>
      </c>
      <c r="H1578" s="1" t="s">
        <v>269</v>
      </c>
      <c r="I1578" s="1" t="s">
        <v>3448</v>
      </c>
      <c r="L1578" s="17"/>
      <c r="M1578" s="17"/>
      <c r="N1578" s="17"/>
      <c r="O1578" s="17"/>
    </row>
    <row r="1579" s="1" customFormat="1" hidden="1" spans="3:15">
      <c r="C1579" s="8" t="s">
        <v>3450</v>
      </c>
      <c r="D1579" s="8" t="s">
        <v>3451</v>
      </c>
      <c r="E1579" s="1" t="s">
        <v>269</v>
      </c>
      <c r="G1579" s="1" t="s">
        <v>487</v>
      </c>
      <c r="H1579" s="1" t="s">
        <v>269</v>
      </c>
      <c r="I1579" s="1" t="s">
        <v>3450</v>
      </c>
      <c r="L1579" s="17"/>
      <c r="M1579" s="17"/>
      <c r="N1579" s="17"/>
      <c r="O1579" s="17"/>
    </row>
    <row r="1580" s="1" customFormat="1" hidden="1" spans="3:15">
      <c r="C1580" s="8" t="s">
        <v>3452</v>
      </c>
      <c r="D1580" s="8" t="s">
        <v>3453</v>
      </c>
      <c r="E1580" s="1" t="s">
        <v>269</v>
      </c>
      <c r="G1580" s="1" t="s">
        <v>487</v>
      </c>
      <c r="H1580" s="1" t="s">
        <v>269</v>
      </c>
      <c r="I1580" s="1" t="s">
        <v>3452</v>
      </c>
      <c r="L1580" s="17"/>
      <c r="M1580" s="17"/>
      <c r="N1580" s="17"/>
      <c r="O1580" s="17"/>
    </row>
    <row r="1581" s="1" customFormat="1" hidden="1" spans="3:15">
      <c r="C1581" s="8" t="s">
        <v>3454</v>
      </c>
      <c r="D1581" s="8" t="s">
        <v>3455</v>
      </c>
      <c r="E1581" s="1" t="s">
        <v>269</v>
      </c>
      <c r="G1581" s="1" t="s">
        <v>487</v>
      </c>
      <c r="H1581" s="1" t="s">
        <v>269</v>
      </c>
      <c r="I1581" s="1" t="s">
        <v>3454</v>
      </c>
      <c r="L1581" s="17"/>
      <c r="M1581" s="17"/>
      <c r="N1581" s="17"/>
      <c r="O1581" s="17"/>
    </row>
    <row r="1582" s="1" customFormat="1" hidden="1" spans="3:15">
      <c r="C1582" s="8" t="s">
        <v>3456</v>
      </c>
      <c r="D1582" s="8" t="s">
        <v>3457</v>
      </c>
      <c r="E1582" s="1" t="s">
        <v>269</v>
      </c>
      <c r="G1582" s="1" t="s">
        <v>487</v>
      </c>
      <c r="H1582" s="1" t="s">
        <v>269</v>
      </c>
      <c r="I1582" s="1" t="s">
        <v>3456</v>
      </c>
      <c r="L1582" s="17"/>
      <c r="M1582" s="17"/>
      <c r="N1582" s="17"/>
      <c r="O1582" s="17"/>
    </row>
    <row r="1583" s="1" customFormat="1" hidden="1" spans="3:15">
      <c r="C1583" s="8" t="s">
        <v>3458</v>
      </c>
      <c r="D1583" s="8" t="s">
        <v>3459</v>
      </c>
      <c r="E1583" s="1" t="s">
        <v>269</v>
      </c>
      <c r="G1583" s="1" t="s">
        <v>487</v>
      </c>
      <c r="H1583" s="1" t="s">
        <v>269</v>
      </c>
      <c r="I1583" s="1" t="s">
        <v>3458</v>
      </c>
      <c r="L1583" s="17"/>
      <c r="M1583" s="17"/>
      <c r="N1583" s="17"/>
      <c r="O1583" s="17"/>
    </row>
    <row r="1584" s="1" customFormat="1" hidden="1" spans="3:15">
      <c r="C1584" s="8" t="s">
        <v>3460</v>
      </c>
      <c r="D1584" s="8" t="s">
        <v>3461</v>
      </c>
      <c r="E1584" s="1" t="s">
        <v>269</v>
      </c>
      <c r="G1584" s="1" t="s">
        <v>487</v>
      </c>
      <c r="H1584" s="1" t="s">
        <v>269</v>
      </c>
      <c r="I1584" s="1" t="s">
        <v>3460</v>
      </c>
      <c r="L1584" s="17"/>
      <c r="M1584" s="17"/>
      <c r="N1584" s="17"/>
      <c r="O1584" s="17"/>
    </row>
    <row r="1585" s="1" customFormat="1" hidden="1" spans="3:15">
      <c r="C1585" s="8" t="s">
        <v>3462</v>
      </c>
      <c r="D1585" s="8" t="s">
        <v>3463</v>
      </c>
      <c r="E1585" s="1" t="s">
        <v>269</v>
      </c>
      <c r="G1585" s="1" t="s">
        <v>487</v>
      </c>
      <c r="H1585" s="1" t="s">
        <v>269</v>
      </c>
      <c r="I1585" s="1" t="s">
        <v>3462</v>
      </c>
      <c r="L1585" s="17"/>
      <c r="M1585" s="17"/>
      <c r="N1585" s="17"/>
      <c r="O1585" s="17"/>
    </row>
    <row r="1586" s="1" customFormat="1" hidden="1" spans="3:15">
      <c r="C1586" s="8" t="s">
        <v>3464</v>
      </c>
      <c r="D1586" s="8" t="s">
        <v>3465</v>
      </c>
      <c r="E1586" s="1" t="s">
        <v>269</v>
      </c>
      <c r="G1586" s="1" t="s">
        <v>487</v>
      </c>
      <c r="H1586" s="1" t="s">
        <v>269</v>
      </c>
      <c r="I1586" s="1" t="s">
        <v>3464</v>
      </c>
      <c r="L1586" s="17"/>
      <c r="M1586" s="17"/>
      <c r="N1586" s="17"/>
      <c r="O1586" s="17"/>
    </row>
    <row r="1587" s="1" customFormat="1" hidden="1" spans="3:15">
      <c r="C1587" s="8" t="s">
        <v>3466</v>
      </c>
      <c r="D1587" s="8" t="s">
        <v>3467</v>
      </c>
      <c r="E1587" s="1" t="s">
        <v>269</v>
      </c>
      <c r="G1587" s="1" t="s">
        <v>487</v>
      </c>
      <c r="H1587" s="1" t="s">
        <v>269</v>
      </c>
      <c r="I1587" s="1" t="s">
        <v>3466</v>
      </c>
      <c r="L1587" s="17"/>
      <c r="M1587" s="17"/>
      <c r="N1587" s="17"/>
      <c r="O1587" s="17"/>
    </row>
    <row r="1588" s="1" customFormat="1" hidden="1" spans="3:15">
      <c r="C1588" s="8" t="s">
        <v>3468</v>
      </c>
      <c r="D1588" s="8" t="s">
        <v>3469</v>
      </c>
      <c r="E1588" s="1" t="s">
        <v>269</v>
      </c>
      <c r="G1588" s="1" t="s">
        <v>487</v>
      </c>
      <c r="H1588" s="1" t="s">
        <v>269</v>
      </c>
      <c r="I1588" s="1" t="s">
        <v>3468</v>
      </c>
      <c r="L1588" s="17"/>
      <c r="M1588" s="17"/>
      <c r="N1588" s="17"/>
      <c r="O1588" s="17"/>
    </row>
    <row r="1589" s="1" customFormat="1" hidden="1" spans="3:15">
      <c r="C1589" s="8" t="s">
        <v>3470</v>
      </c>
      <c r="D1589" s="8" t="s">
        <v>3471</v>
      </c>
      <c r="E1589" s="1" t="s">
        <v>269</v>
      </c>
      <c r="G1589" s="1" t="s">
        <v>487</v>
      </c>
      <c r="H1589" s="1" t="s">
        <v>269</v>
      </c>
      <c r="I1589" s="1" t="s">
        <v>3470</v>
      </c>
      <c r="L1589" s="17"/>
      <c r="M1589" s="17"/>
      <c r="N1589" s="17"/>
      <c r="O1589" s="17"/>
    </row>
    <row r="1590" s="1" customFormat="1" hidden="1" spans="3:15">
      <c r="C1590" s="8" t="s">
        <v>3472</v>
      </c>
      <c r="D1590" s="8" t="s">
        <v>3473</v>
      </c>
      <c r="E1590" s="1" t="s">
        <v>269</v>
      </c>
      <c r="G1590" s="1" t="s">
        <v>487</v>
      </c>
      <c r="H1590" s="1" t="s">
        <v>269</v>
      </c>
      <c r="I1590" s="1" t="s">
        <v>3472</v>
      </c>
      <c r="L1590" s="17"/>
      <c r="M1590" s="17"/>
      <c r="N1590" s="17"/>
      <c r="O1590" s="17"/>
    </row>
    <row r="1591" s="1" customFormat="1" hidden="1" spans="3:15">
      <c r="C1591" s="8" t="s">
        <v>3474</v>
      </c>
      <c r="D1591" s="8" t="s">
        <v>3475</v>
      </c>
      <c r="E1591" s="1" t="s">
        <v>269</v>
      </c>
      <c r="G1591" s="1" t="s">
        <v>487</v>
      </c>
      <c r="H1591" s="1" t="s">
        <v>269</v>
      </c>
      <c r="I1591" s="1" t="s">
        <v>3474</v>
      </c>
      <c r="L1591" s="17"/>
      <c r="M1591" s="17"/>
      <c r="N1591" s="17"/>
      <c r="O1591" s="17"/>
    </row>
    <row r="1592" s="1" customFormat="1" hidden="1" spans="3:15">
      <c r="C1592" s="8" t="s">
        <v>3476</v>
      </c>
      <c r="D1592" s="8" t="s">
        <v>3477</v>
      </c>
      <c r="E1592" s="1" t="s">
        <v>269</v>
      </c>
      <c r="G1592" s="1" t="s">
        <v>487</v>
      </c>
      <c r="H1592" s="1" t="s">
        <v>269</v>
      </c>
      <c r="I1592" s="1" t="s">
        <v>3476</v>
      </c>
      <c r="L1592" s="17"/>
      <c r="M1592" s="17"/>
      <c r="N1592" s="17"/>
      <c r="O1592" s="17"/>
    </row>
    <row r="1593" s="1" customFormat="1" hidden="1" spans="3:15">
      <c r="C1593" s="8" t="s">
        <v>3478</v>
      </c>
      <c r="D1593" s="8" t="s">
        <v>3479</v>
      </c>
      <c r="E1593" s="1" t="s">
        <v>269</v>
      </c>
      <c r="G1593" s="1" t="s">
        <v>487</v>
      </c>
      <c r="H1593" s="1" t="s">
        <v>269</v>
      </c>
      <c r="I1593" s="1" t="s">
        <v>3478</v>
      </c>
      <c r="L1593" s="17"/>
      <c r="M1593" s="17"/>
      <c r="N1593" s="17"/>
      <c r="O1593" s="17"/>
    </row>
    <row r="1594" s="1" customFormat="1" hidden="1" spans="3:15">
      <c r="C1594" s="8" t="s">
        <v>3480</v>
      </c>
      <c r="D1594" s="8" t="s">
        <v>3481</v>
      </c>
      <c r="E1594" s="1" t="s">
        <v>269</v>
      </c>
      <c r="G1594" s="1" t="s">
        <v>487</v>
      </c>
      <c r="H1594" s="1" t="s">
        <v>269</v>
      </c>
      <c r="I1594" s="1" t="s">
        <v>3480</v>
      </c>
      <c r="L1594" s="17"/>
      <c r="M1594" s="17"/>
      <c r="N1594" s="17"/>
      <c r="O1594" s="17"/>
    </row>
    <row r="1595" s="1" customFormat="1" hidden="1" spans="3:15">
      <c r="C1595" s="8" t="s">
        <v>3482</v>
      </c>
      <c r="D1595" s="8" t="s">
        <v>3483</v>
      </c>
      <c r="E1595" s="1" t="s">
        <v>269</v>
      </c>
      <c r="G1595" s="1" t="s">
        <v>487</v>
      </c>
      <c r="H1595" s="1" t="s">
        <v>269</v>
      </c>
      <c r="I1595" s="1" t="s">
        <v>3482</v>
      </c>
      <c r="L1595" s="17"/>
      <c r="M1595" s="17"/>
      <c r="N1595" s="17"/>
      <c r="O1595" s="17"/>
    </row>
    <row r="1596" s="1" customFormat="1" hidden="1" spans="3:15">
      <c r="C1596" s="8" t="s">
        <v>3484</v>
      </c>
      <c r="D1596" s="8" t="s">
        <v>3485</v>
      </c>
      <c r="E1596" s="1" t="s">
        <v>269</v>
      </c>
      <c r="G1596" s="1" t="s">
        <v>487</v>
      </c>
      <c r="H1596" s="1" t="s">
        <v>269</v>
      </c>
      <c r="I1596" s="1" t="s">
        <v>3484</v>
      </c>
      <c r="L1596" s="17"/>
      <c r="M1596" s="17"/>
      <c r="N1596" s="17"/>
      <c r="O1596" s="17"/>
    </row>
    <row r="1597" s="1" customFormat="1" hidden="1" spans="3:15">
      <c r="C1597" s="8" t="s">
        <v>3486</v>
      </c>
      <c r="D1597" s="8" t="s">
        <v>3487</v>
      </c>
      <c r="E1597" s="1" t="s">
        <v>269</v>
      </c>
      <c r="G1597" s="1" t="s">
        <v>487</v>
      </c>
      <c r="H1597" s="1" t="s">
        <v>269</v>
      </c>
      <c r="I1597" s="1" t="s">
        <v>3486</v>
      </c>
      <c r="L1597" s="17"/>
      <c r="M1597" s="17"/>
      <c r="N1597" s="17"/>
      <c r="O1597" s="17"/>
    </row>
    <row r="1598" s="1" customFormat="1" hidden="1" spans="3:15">
      <c r="C1598" s="8" t="s">
        <v>3488</v>
      </c>
      <c r="D1598" s="8" t="s">
        <v>3489</v>
      </c>
      <c r="E1598" s="1" t="s">
        <v>269</v>
      </c>
      <c r="G1598" s="1" t="s">
        <v>487</v>
      </c>
      <c r="H1598" s="1" t="s">
        <v>269</v>
      </c>
      <c r="I1598" s="1" t="s">
        <v>3488</v>
      </c>
      <c r="L1598" s="17"/>
      <c r="M1598" s="17"/>
      <c r="N1598" s="17"/>
      <c r="O1598" s="17"/>
    </row>
    <row r="1599" s="1" customFormat="1" hidden="1" spans="3:15">
      <c r="C1599" s="8" t="s">
        <v>3490</v>
      </c>
      <c r="D1599" s="8" t="s">
        <v>3491</v>
      </c>
      <c r="E1599" s="1" t="s">
        <v>269</v>
      </c>
      <c r="G1599" s="1" t="s">
        <v>487</v>
      </c>
      <c r="H1599" s="1" t="s">
        <v>269</v>
      </c>
      <c r="I1599" s="1" t="s">
        <v>3490</v>
      </c>
      <c r="L1599" s="17"/>
      <c r="M1599" s="17"/>
      <c r="N1599" s="17"/>
      <c r="O1599" s="17"/>
    </row>
    <row r="1600" s="1" customFormat="1" hidden="1" spans="3:15">
      <c r="C1600" s="8" t="s">
        <v>3492</v>
      </c>
      <c r="D1600" s="8" t="s">
        <v>3493</v>
      </c>
      <c r="E1600" s="1" t="s">
        <v>269</v>
      </c>
      <c r="G1600" s="1" t="s">
        <v>487</v>
      </c>
      <c r="H1600" s="1" t="s">
        <v>269</v>
      </c>
      <c r="I1600" s="1" t="s">
        <v>3492</v>
      </c>
      <c r="L1600" s="17"/>
      <c r="M1600" s="17"/>
      <c r="N1600" s="17"/>
      <c r="O1600" s="17"/>
    </row>
    <row r="1601" s="1" customFormat="1" hidden="1" spans="3:15">
      <c r="C1601" s="8" t="s">
        <v>3494</v>
      </c>
      <c r="D1601" s="8" t="s">
        <v>3495</v>
      </c>
      <c r="E1601" s="1" t="s">
        <v>269</v>
      </c>
      <c r="G1601" s="1" t="s">
        <v>487</v>
      </c>
      <c r="H1601" s="1" t="s">
        <v>269</v>
      </c>
      <c r="I1601" s="1" t="s">
        <v>3494</v>
      </c>
      <c r="L1601" s="17"/>
      <c r="M1601" s="17"/>
      <c r="N1601" s="17"/>
      <c r="O1601" s="17"/>
    </row>
    <row r="1602" s="1" customFormat="1" hidden="1" spans="3:15">
      <c r="C1602" s="8" t="s">
        <v>3496</v>
      </c>
      <c r="D1602" s="8" t="s">
        <v>3497</v>
      </c>
      <c r="E1602" s="1" t="s">
        <v>269</v>
      </c>
      <c r="G1602" s="1" t="s">
        <v>487</v>
      </c>
      <c r="H1602" s="1" t="s">
        <v>269</v>
      </c>
      <c r="I1602" s="1" t="s">
        <v>3496</v>
      </c>
      <c r="L1602" s="17"/>
      <c r="M1602" s="17"/>
      <c r="N1602" s="17"/>
      <c r="O1602" s="17"/>
    </row>
    <row r="1603" s="1" customFormat="1" hidden="1" spans="3:15">
      <c r="C1603" s="8" t="s">
        <v>3498</v>
      </c>
      <c r="D1603" s="8" t="s">
        <v>3499</v>
      </c>
      <c r="E1603" s="1" t="s">
        <v>269</v>
      </c>
      <c r="G1603" s="1" t="s">
        <v>487</v>
      </c>
      <c r="H1603" s="1" t="s">
        <v>269</v>
      </c>
      <c r="I1603" s="1" t="s">
        <v>3498</v>
      </c>
      <c r="L1603" s="17"/>
      <c r="M1603" s="17"/>
      <c r="N1603" s="17"/>
      <c r="O1603" s="17"/>
    </row>
    <row r="1604" s="1" customFormat="1" hidden="1" spans="3:15">
      <c r="C1604" s="8" t="s">
        <v>3500</v>
      </c>
      <c r="D1604" s="8" t="s">
        <v>3501</v>
      </c>
      <c r="E1604" s="1" t="s">
        <v>269</v>
      </c>
      <c r="G1604" s="1" t="s">
        <v>487</v>
      </c>
      <c r="H1604" s="1" t="s">
        <v>269</v>
      </c>
      <c r="I1604" s="1" t="s">
        <v>3500</v>
      </c>
      <c r="L1604" s="17"/>
      <c r="M1604" s="17"/>
      <c r="N1604" s="17"/>
      <c r="O1604" s="17"/>
    </row>
    <row r="1605" s="1" customFormat="1" hidden="1" spans="3:15">
      <c r="C1605" s="8" t="s">
        <v>3502</v>
      </c>
      <c r="D1605" s="8" t="s">
        <v>3503</v>
      </c>
      <c r="E1605" s="1" t="s">
        <v>269</v>
      </c>
      <c r="G1605" s="1" t="s">
        <v>487</v>
      </c>
      <c r="H1605" s="1" t="s">
        <v>269</v>
      </c>
      <c r="I1605" s="1" t="s">
        <v>3502</v>
      </c>
      <c r="L1605" s="17"/>
      <c r="M1605" s="17"/>
      <c r="N1605" s="17"/>
      <c r="O1605" s="17"/>
    </row>
    <row r="1606" s="1" customFormat="1" hidden="1" spans="3:15">
      <c r="C1606" s="8" t="s">
        <v>3504</v>
      </c>
      <c r="D1606" s="8" t="s">
        <v>3505</v>
      </c>
      <c r="E1606" s="1" t="s">
        <v>269</v>
      </c>
      <c r="G1606" s="1" t="s">
        <v>487</v>
      </c>
      <c r="H1606" s="1" t="s">
        <v>269</v>
      </c>
      <c r="I1606" s="1" t="s">
        <v>3504</v>
      </c>
      <c r="L1606" s="17"/>
      <c r="M1606" s="17"/>
      <c r="N1606" s="17"/>
      <c r="O1606" s="17"/>
    </row>
    <row r="1607" s="1" customFormat="1" hidden="1" spans="3:15">
      <c r="C1607" s="8" t="s">
        <v>3506</v>
      </c>
      <c r="D1607" s="8" t="s">
        <v>3507</v>
      </c>
      <c r="E1607" s="1" t="s">
        <v>269</v>
      </c>
      <c r="G1607" s="1" t="s">
        <v>487</v>
      </c>
      <c r="H1607" s="1" t="s">
        <v>269</v>
      </c>
      <c r="I1607" s="1" t="s">
        <v>3506</v>
      </c>
      <c r="L1607" s="17"/>
      <c r="M1607" s="17"/>
      <c r="N1607" s="17"/>
      <c r="O1607" s="17"/>
    </row>
    <row r="1608" s="1" customFormat="1" hidden="1" spans="3:15">
      <c r="C1608" s="8" t="s">
        <v>3508</v>
      </c>
      <c r="D1608" s="8" t="s">
        <v>3509</v>
      </c>
      <c r="E1608" s="1" t="s">
        <v>10</v>
      </c>
      <c r="G1608" s="1" t="s">
        <v>3510</v>
      </c>
      <c r="H1608" s="1" t="s">
        <v>1676</v>
      </c>
      <c r="I1608" s="1" t="s">
        <v>3508</v>
      </c>
      <c r="L1608" s="17"/>
      <c r="M1608" s="17"/>
      <c r="N1608" s="17"/>
      <c r="O1608" s="17"/>
    </row>
    <row r="1609" s="1" customFormat="1" hidden="1" spans="3:15">
      <c r="C1609" s="8" t="s">
        <v>3511</v>
      </c>
      <c r="D1609" s="8" t="s">
        <v>3512</v>
      </c>
      <c r="E1609" s="1" t="s">
        <v>10</v>
      </c>
      <c r="G1609" s="1" t="s">
        <v>3510</v>
      </c>
      <c r="H1609" s="1" t="s">
        <v>1676</v>
      </c>
      <c r="I1609" s="1" t="s">
        <v>3511</v>
      </c>
      <c r="L1609" s="17"/>
      <c r="M1609" s="17"/>
      <c r="N1609" s="17"/>
      <c r="O1609" s="17"/>
    </row>
    <row r="1610" s="1" customFormat="1" hidden="1" spans="3:15">
      <c r="C1610" s="8" t="s">
        <v>3513</v>
      </c>
      <c r="D1610" s="8" t="s">
        <v>3514</v>
      </c>
      <c r="E1610" s="1" t="s">
        <v>10</v>
      </c>
      <c r="G1610" s="1" t="s">
        <v>3510</v>
      </c>
      <c r="H1610" s="1" t="s">
        <v>1676</v>
      </c>
      <c r="I1610" s="1" t="s">
        <v>3513</v>
      </c>
      <c r="L1610" s="17"/>
      <c r="M1610" s="17"/>
      <c r="N1610" s="17"/>
      <c r="O1610" s="17"/>
    </row>
    <row r="1611" s="1" customFormat="1" hidden="1" spans="3:15">
      <c r="C1611" s="8" t="s">
        <v>3515</v>
      </c>
      <c r="D1611" s="8" t="s">
        <v>3516</v>
      </c>
      <c r="E1611" s="1" t="s">
        <v>10</v>
      </c>
      <c r="G1611" s="1" t="s">
        <v>3510</v>
      </c>
      <c r="H1611" s="1" t="s">
        <v>1676</v>
      </c>
      <c r="I1611" s="1" t="s">
        <v>3515</v>
      </c>
      <c r="L1611" s="17"/>
      <c r="M1611" s="17"/>
      <c r="N1611" s="17"/>
      <c r="O1611" s="17"/>
    </row>
    <row r="1612" s="1" customFormat="1" hidden="1" spans="3:15">
      <c r="C1612" s="8" t="s">
        <v>3517</v>
      </c>
      <c r="D1612" s="8" t="s">
        <v>3518</v>
      </c>
      <c r="E1612" s="1" t="s">
        <v>10</v>
      </c>
      <c r="G1612" s="1" t="s">
        <v>3510</v>
      </c>
      <c r="H1612" s="1" t="s">
        <v>1676</v>
      </c>
      <c r="I1612" s="1" t="s">
        <v>3517</v>
      </c>
      <c r="L1612" s="17"/>
      <c r="M1612" s="17"/>
      <c r="N1612" s="17"/>
      <c r="O1612" s="17"/>
    </row>
    <row r="1613" s="1" customFormat="1" hidden="1" spans="3:15">
      <c r="C1613" s="8" t="s">
        <v>3519</v>
      </c>
      <c r="D1613" s="8" t="s">
        <v>3520</v>
      </c>
      <c r="E1613" s="1" t="s">
        <v>10</v>
      </c>
      <c r="G1613" s="1" t="s">
        <v>3510</v>
      </c>
      <c r="H1613" s="1" t="s">
        <v>1676</v>
      </c>
      <c r="I1613" s="1" t="s">
        <v>3519</v>
      </c>
      <c r="L1613" s="17"/>
      <c r="M1613" s="17"/>
      <c r="N1613" s="17"/>
      <c r="O1613" s="17"/>
    </row>
    <row r="1614" s="1" customFormat="1" hidden="1" spans="3:15">
      <c r="C1614" s="8" t="s">
        <v>3521</v>
      </c>
      <c r="D1614" s="8" t="s">
        <v>3522</v>
      </c>
      <c r="E1614" s="1" t="s">
        <v>10</v>
      </c>
      <c r="G1614" s="1" t="s">
        <v>3510</v>
      </c>
      <c r="H1614" s="1" t="s">
        <v>1676</v>
      </c>
      <c r="I1614" s="1" t="s">
        <v>3521</v>
      </c>
      <c r="L1614" s="17"/>
      <c r="M1614" s="17"/>
      <c r="N1614" s="17"/>
      <c r="O1614" s="17"/>
    </row>
    <row r="1615" s="1" customFormat="1" hidden="1" spans="3:15">
      <c r="C1615" s="8" t="s">
        <v>3523</v>
      </c>
      <c r="D1615" s="8" t="s">
        <v>3524</v>
      </c>
      <c r="E1615" s="1" t="s">
        <v>10</v>
      </c>
      <c r="G1615" s="1" t="s">
        <v>3510</v>
      </c>
      <c r="H1615" s="1" t="s">
        <v>1676</v>
      </c>
      <c r="I1615" s="1" t="s">
        <v>3523</v>
      </c>
      <c r="L1615" s="17"/>
      <c r="M1615" s="17"/>
      <c r="N1615" s="17"/>
      <c r="O1615" s="17"/>
    </row>
    <row r="1616" s="1" customFormat="1" hidden="1" spans="3:15">
      <c r="C1616" s="8" t="s">
        <v>3525</v>
      </c>
      <c r="D1616" s="8" t="s">
        <v>3526</v>
      </c>
      <c r="E1616" s="1" t="s">
        <v>10</v>
      </c>
      <c r="G1616" s="1" t="s">
        <v>3510</v>
      </c>
      <c r="H1616" s="1" t="s">
        <v>1676</v>
      </c>
      <c r="I1616" s="1" t="s">
        <v>3525</v>
      </c>
      <c r="L1616" s="17"/>
      <c r="M1616" s="17"/>
      <c r="N1616" s="17"/>
      <c r="O1616" s="17"/>
    </row>
    <row r="1617" s="1" customFormat="1" hidden="1" spans="3:15">
      <c r="C1617" s="8" t="s">
        <v>3527</v>
      </c>
      <c r="D1617" s="8" t="s">
        <v>3528</v>
      </c>
      <c r="E1617" s="1" t="s">
        <v>10</v>
      </c>
      <c r="G1617" s="1" t="s">
        <v>3510</v>
      </c>
      <c r="H1617" s="1" t="s">
        <v>1676</v>
      </c>
      <c r="I1617" s="1" t="s">
        <v>3527</v>
      </c>
      <c r="L1617" s="17"/>
      <c r="M1617" s="17"/>
      <c r="N1617" s="17"/>
      <c r="O1617" s="17"/>
    </row>
    <row r="1618" s="1" customFormat="1" hidden="1" spans="3:15">
      <c r="C1618" s="8" t="s">
        <v>3529</v>
      </c>
      <c r="D1618" s="8" t="s">
        <v>3530</v>
      </c>
      <c r="E1618" s="1" t="s">
        <v>10</v>
      </c>
      <c r="G1618" s="1" t="s">
        <v>3510</v>
      </c>
      <c r="H1618" s="1" t="s">
        <v>1676</v>
      </c>
      <c r="I1618" s="1" t="s">
        <v>3529</v>
      </c>
      <c r="L1618" s="17"/>
      <c r="M1618" s="17"/>
      <c r="N1618" s="17"/>
      <c r="O1618" s="17"/>
    </row>
    <row r="1619" s="1" customFormat="1" hidden="1" spans="3:15">
      <c r="C1619" s="8" t="s">
        <v>3531</v>
      </c>
      <c r="D1619" s="8" t="s">
        <v>3532</v>
      </c>
      <c r="E1619" s="1" t="s">
        <v>10</v>
      </c>
      <c r="G1619" s="1" t="s">
        <v>3510</v>
      </c>
      <c r="H1619" s="1" t="s">
        <v>1676</v>
      </c>
      <c r="I1619" s="1" t="s">
        <v>3531</v>
      </c>
      <c r="L1619" s="17"/>
      <c r="M1619" s="17"/>
      <c r="N1619" s="17"/>
      <c r="O1619" s="17"/>
    </row>
    <row r="1620" s="1" customFormat="1" hidden="1" spans="3:15">
      <c r="C1620" s="8" t="s">
        <v>3533</v>
      </c>
      <c r="D1620" s="8" t="s">
        <v>3534</v>
      </c>
      <c r="E1620" s="1" t="s">
        <v>10</v>
      </c>
      <c r="G1620" s="1" t="s">
        <v>3510</v>
      </c>
      <c r="H1620" s="1" t="s">
        <v>1676</v>
      </c>
      <c r="I1620" s="1" t="s">
        <v>3533</v>
      </c>
      <c r="L1620" s="17"/>
      <c r="M1620" s="17"/>
      <c r="N1620" s="17"/>
      <c r="O1620" s="17"/>
    </row>
    <row r="1621" s="1" customFormat="1" hidden="1" spans="3:15">
      <c r="C1621" s="8" t="s">
        <v>3535</v>
      </c>
      <c r="D1621" s="8" t="s">
        <v>3536</v>
      </c>
      <c r="E1621" s="1" t="s">
        <v>10</v>
      </c>
      <c r="G1621" s="1" t="s">
        <v>3510</v>
      </c>
      <c r="H1621" s="1" t="s">
        <v>1676</v>
      </c>
      <c r="I1621" s="1" t="s">
        <v>3535</v>
      </c>
      <c r="L1621" s="17"/>
      <c r="M1621" s="17"/>
      <c r="N1621" s="17"/>
      <c r="O1621" s="17"/>
    </row>
    <row r="1622" s="1" customFormat="1" hidden="1" spans="3:15">
      <c r="C1622" s="8" t="s">
        <v>3537</v>
      </c>
      <c r="D1622" s="8" t="s">
        <v>3538</v>
      </c>
      <c r="E1622" s="1" t="s">
        <v>10</v>
      </c>
      <c r="G1622" s="1" t="s">
        <v>3510</v>
      </c>
      <c r="H1622" s="1" t="s">
        <v>1676</v>
      </c>
      <c r="I1622" s="1" t="s">
        <v>3537</v>
      </c>
      <c r="L1622" s="17"/>
      <c r="M1622" s="17"/>
      <c r="N1622" s="17"/>
      <c r="O1622" s="17"/>
    </row>
    <row r="1623" s="1" customFormat="1" hidden="1" spans="3:15">
      <c r="C1623" s="8" t="s">
        <v>3539</v>
      </c>
      <c r="D1623" s="8" t="s">
        <v>3540</v>
      </c>
      <c r="E1623" s="1" t="s">
        <v>10</v>
      </c>
      <c r="G1623" s="1" t="s">
        <v>3541</v>
      </c>
      <c r="H1623" s="1" t="s">
        <v>1676</v>
      </c>
      <c r="I1623" s="1" t="s">
        <v>3539</v>
      </c>
      <c r="L1623" s="17"/>
      <c r="M1623" s="17"/>
      <c r="N1623" s="17"/>
      <c r="O1623" s="17"/>
    </row>
    <row r="1624" s="1" customFormat="1" hidden="1" spans="3:15">
      <c r="C1624" s="8" t="s">
        <v>3542</v>
      </c>
      <c r="D1624" s="8" t="s">
        <v>3543</v>
      </c>
      <c r="E1624" s="1" t="s">
        <v>10</v>
      </c>
      <c r="G1624" s="1" t="s">
        <v>3541</v>
      </c>
      <c r="H1624" s="1" t="s">
        <v>1676</v>
      </c>
      <c r="I1624" s="1" t="s">
        <v>3542</v>
      </c>
      <c r="L1624" s="17"/>
      <c r="M1624" s="17"/>
      <c r="N1624" s="17"/>
      <c r="O1624" s="17"/>
    </row>
    <row r="1625" s="1" customFormat="1" hidden="1" spans="3:15">
      <c r="C1625" s="8" t="s">
        <v>3544</v>
      </c>
      <c r="D1625" s="8" t="s">
        <v>3545</v>
      </c>
      <c r="E1625" s="1" t="s">
        <v>10</v>
      </c>
      <c r="G1625" s="1" t="s">
        <v>3541</v>
      </c>
      <c r="H1625" s="1" t="s">
        <v>1676</v>
      </c>
      <c r="I1625" s="1" t="s">
        <v>3544</v>
      </c>
      <c r="L1625" s="17"/>
      <c r="M1625" s="17"/>
      <c r="N1625" s="17"/>
      <c r="O1625" s="17"/>
    </row>
    <row r="1626" s="1" customFormat="1" hidden="1" spans="3:15">
      <c r="C1626" s="8" t="s">
        <v>3546</v>
      </c>
      <c r="D1626" s="8" t="s">
        <v>3547</v>
      </c>
      <c r="E1626" s="1" t="s">
        <v>10</v>
      </c>
      <c r="G1626" s="1" t="s">
        <v>3541</v>
      </c>
      <c r="H1626" s="1" t="s">
        <v>1676</v>
      </c>
      <c r="I1626" s="1" t="s">
        <v>3546</v>
      </c>
      <c r="L1626" s="17"/>
      <c r="M1626" s="17"/>
      <c r="N1626" s="17"/>
      <c r="O1626" s="17"/>
    </row>
    <row r="1627" s="1" customFormat="1" hidden="1" spans="3:15">
      <c r="C1627" s="8" t="s">
        <v>3548</v>
      </c>
      <c r="D1627" s="8" t="s">
        <v>3549</v>
      </c>
      <c r="E1627" s="1" t="s">
        <v>10</v>
      </c>
      <c r="G1627" s="1" t="s">
        <v>3541</v>
      </c>
      <c r="H1627" s="1" t="s">
        <v>1676</v>
      </c>
      <c r="I1627" s="1" t="s">
        <v>3548</v>
      </c>
      <c r="L1627" s="17"/>
      <c r="M1627" s="17"/>
      <c r="N1627" s="17"/>
      <c r="O1627" s="17"/>
    </row>
    <row r="1628" s="1" customFormat="1" hidden="1" spans="3:15">
      <c r="C1628" s="8" t="s">
        <v>3550</v>
      </c>
      <c r="D1628" s="8" t="s">
        <v>3551</v>
      </c>
      <c r="E1628" s="1" t="s">
        <v>10</v>
      </c>
      <c r="G1628" s="1" t="s">
        <v>3541</v>
      </c>
      <c r="H1628" s="1" t="s">
        <v>1676</v>
      </c>
      <c r="I1628" s="1" t="s">
        <v>3550</v>
      </c>
      <c r="L1628" s="17"/>
      <c r="M1628" s="17"/>
      <c r="N1628" s="17"/>
      <c r="O1628" s="17"/>
    </row>
    <row r="1629" s="1" customFormat="1" hidden="1" spans="3:15">
      <c r="C1629" s="8" t="s">
        <v>3552</v>
      </c>
      <c r="D1629" s="8" t="s">
        <v>3553</v>
      </c>
      <c r="E1629" s="1" t="s">
        <v>10</v>
      </c>
      <c r="G1629" s="1" t="s">
        <v>3541</v>
      </c>
      <c r="H1629" s="1" t="s">
        <v>1676</v>
      </c>
      <c r="I1629" s="1" t="s">
        <v>3552</v>
      </c>
      <c r="L1629" s="17"/>
      <c r="M1629" s="17"/>
      <c r="N1629" s="17"/>
      <c r="O1629" s="17"/>
    </row>
    <row r="1630" s="1" customFormat="1" hidden="1" spans="3:15">
      <c r="C1630" s="8" t="s">
        <v>3554</v>
      </c>
      <c r="D1630" s="8" t="s">
        <v>3555</v>
      </c>
      <c r="E1630" s="1" t="s">
        <v>10</v>
      </c>
      <c r="G1630" s="1" t="s">
        <v>3541</v>
      </c>
      <c r="H1630" s="1" t="s">
        <v>1676</v>
      </c>
      <c r="I1630" s="1" t="s">
        <v>3554</v>
      </c>
      <c r="L1630" s="17"/>
      <c r="M1630" s="17"/>
      <c r="N1630" s="17"/>
      <c r="O1630" s="17"/>
    </row>
    <row r="1631" s="1" customFormat="1" hidden="1" spans="3:15">
      <c r="C1631" s="8" t="s">
        <v>3556</v>
      </c>
      <c r="D1631" s="8" t="s">
        <v>3557</v>
      </c>
      <c r="E1631" s="1" t="s">
        <v>10</v>
      </c>
      <c r="G1631" s="1" t="s">
        <v>3541</v>
      </c>
      <c r="H1631" s="1" t="s">
        <v>1676</v>
      </c>
      <c r="I1631" s="1" t="s">
        <v>3556</v>
      </c>
      <c r="L1631" s="17"/>
      <c r="M1631" s="17"/>
      <c r="N1631" s="17"/>
      <c r="O1631" s="17"/>
    </row>
    <row r="1632" s="1" customFormat="1" hidden="1" spans="3:15">
      <c r="C1632" s="8" t="s">
        <v>3558</v>
      </c>
      <c r="D1632" s="8" t="s">
        <v>3559</v>
      </c>
      <c r="E1632" s="1" t="s">
        <v>10</v>
      </c>
      <c r="G1632" s="1" t="s">
        <v>3541</v>
      </c>
      <c r="H1632" s="1" t="s">
        <v>1676</v>
      </c>
      <c r="I1632" s="1" t="s">
        <v>3558</v>
      </c>
      <c r="L1632" s="17"/>
      <c r="M1632" s="17"/>
      <c r="N1632" s="17"/>
      <c r="O1632" s="17"/>
    </row>
    <row r="1633" s="1" customFormat="1" hidden="1" spans="3:15">
      <c r="C1633" s="8" t="s">
        <v>3560</v>
      </c>
      <c r="D1633" s="8" t="s">
        <v>3561</v>
      </c>
      <c r="E1633" s="1" t="s">
        <v>10</v>
      </c>
      <c r="G1633" s="1" t="s">
        <v>3541</v>
      </c>
      <c r="H1633" s="1" t="s">
        <v>1676</v>
      </c>
      <c r="I1633" s="1" t="s">
        <v>3560</v>
      </c>
      <c r="L1633" s="17"/>
      <c r="M1633" s="17"/>
      <c r="N1633" s="17"/>
      <c r="O1633" s="17"/>
    </row>
    <row r="1634" s="1" customFormat="1" hidden="1" spans="3:15">
      <c r="C1634" s="8" t="s">
        <v>3562</v>
      </c>
      <c r="D1634" s="8" t="s">
        <v>3563</v>
      </c>
      <c r="E1634" s="1" t="s">
        <v>10</v>
      </c>
      <c r="G1634" s="1" t="s">
        <v>3541</v>
      </c>
      <c r="H1634" s="1" t="s">
        <v>1676</v>
      </c>
      <c r="I1634" s="1" t="s">
        <v>3562</v>
      </c>
      <c r="L1634" s="17"/>
      <c r="M1634" s="17"/>
      <c r="N1634" s="17"/>
      <c r="O1634" s="17"/>
    </row>
    <row r="1635" s="1" customFormat="1" hidden="1" spans="3:15">
      <c r="C1635" s="8" t="s">
        <v>3564</v>
      </c>
      <c r="D1635" s="8" t="s">
        <v>3565</v>
      </c>
      <c r="E1635" s="1" t="s">
        <v>10</v>
      </c>
      <c r="G1635" s="1" t="s">
        <v>3541</v>
      </c>
      <c r="H1635" s="1" t="s">
        <v>1676</v>
      </c>
      <c r="I1635" s="1" t="s">
        <v>3564</v>
      </c>
      <c r="L1635" s="17"/>
      <c r="M1635" s="17"/>
      <c r="N1635" s="17"/>
      <c r="O1635" s="17"/>
    </row>
    <row r="1636" s="1" customFormat="1" hidden="1" spans="3:15">
      <c r="C1636" s="8" t="s">
        <v>3566</v>
      </c>
      <c r="D1636" s="8" t="s">
        <v>3567</v>
      </c>
      <c r="E1636" s="1" t="s">
        <v>10</v>
      </c>
      <c r="G1636" s="1" t="s">
        <v>3541</v>
      </c>
      <c r="H1636" s="1" t="s">
        <v>1676</v>
      </c>
      <c r="I1636" s="1" t="s">
        <v>3566</v>
      </c>
      <c r="L1636" s="17"/>
      <c r="M1636" s="17"/>
      <c r="N1636" s="17"/>
      <c r="O1636" s="17"/>
    </row>
    <row r="1637" s="1" customFormat="1" hidden="1" spans="3:15">
      <c r="C1637" s="8" t="s">
        <v>3568</v>
      </c>
      <c r="D1637" s="8" t="s">
        <v>3569</v>
      </c>
      <c r="E1637" s="1" t="s">
        <v>10</v>
      </c>
      <c r="G1637" s="1" t="s">
        <v>3541</v>
      </c>
      <c r="H1637" s="1" t="s">
        <v>1676</v>
      </c>
      <c r="I1637" s="1" t="s">
        <v>3568</v>
      </c>
      <c r="L1637" s="17"/>
      <c r="M1637" s="17"/>
      <c r="N1637" s="17"/>
      <c r="O1637" s="17"/>
    </row>
    <row r="1638" s="1" customFormat="1" hidden="1" spans="3:15">
      <c r="C1638" s="8" t="s">
        <v>3570</v>
      </c>
      <c r="D1638" s="8" t="s">
        <v>3571</v>
      </c>
      <c r="E1638" s="1" t="s">
        <v>10</v>
      </c>
      <c r="G1638" s="1" t="s">
        <v>3572</v>
      </c>
      <c r="H1638" s="1" t="s">
        <v>1676</v>
      </c>
      <c r="I1638" s="1" t="s">
        <v>3570</v>
      </c>
      <c r="L1638" s="17"/>
      <c r="M1638" s="17"/>
      <c r="N1638" s="17"/>
      <c r="O1638" s="17"/>
    </row>
    <row r="1639" s="1" customFormat="1" hidden="1" spans="3:15">
      <c r="C1639" s="8" t="s">
        <v>3573</v>
      </c>
      <c r="D1639" s="8" t="s">
        <v>3574</v>
      </c>
      <c r="E1639" s="1" t="s">
        <v>10</v>
      </c>
      <c r="G1639" s="1" t="s">
        <v>3572</v>
      </c>
      <c r="H1639" s="1" t="s">
        <v>1676</v>
      </c>
      <c r="I1639" s="1" t="s">
        <v>3573</v>
      </c>
      <c r="L1639" s="17"/>
      <c r="M1639" s="17"/>
      <c r="N1639" s="17"/>
      <c r="O1639" s="17"/>
    </row>
    <row r="1640" s="1" customFormat="1" hidden="1" spans="3:15">
      <c r="C1640" s="8" t="s">
        <v>3575</v>
      </c>
      <c r="D1640" s="8" t="s">
        <v>3576</v>
      </c>
      <c r="E1640" s="1" t="s">
        <v>10</v>
      </c>
      <c r="G1640" s="1" t="s">
        <v>3572</v>
      </c>
      <c r="H1640" s="1" t="s">
        <v>1676</v>
      </c>
      <c r="I1640" s="1" t="s">
        <v>3575</v>
      </c>
      <c r="L1640" s="17"/>
      <c r="M1640" s="17"/>
      <c r="N1640" s="17"/>
      <c r="O1640" s="17"/>
    </row>
    <row r="1641" s="1" customFormat="1" hidden="1" spans="3:15">
      <c r="C1641" s="8" t="s">
        <v>3577</v>
      </c>
      <c r="D1641" s="8" t="s">
        <v>3578</v>
      </c>
      <c r="E1641" s="1" t="s">
        <v>10</v>
      </c>
      <c r="G1641" s="1" t="s">
        <v>3572</v>
      </c>
      <c r="H1641" s="1" t="s">
        <v>1676</v>
      </c>
      <c r="I1641" s="1" t="s">
        <v>3577</v>
      </c>
      <c r="L1641" s="17"/>
      <c r="M1641" s="17"/>
      <c r="N1641" s="17"/>
      <c r="O1641" s="17"/>
    </row>
    <row r="1642" s="1" customFormat="1" hidden="1" spans="3:15">
      <c r="C1642" s="8" t="s">
        <v>3579</v>
      </c>
      <c r="D1642" s="8" t="s">
        <v>3580</v>
      </c>
      <c r="E1642" s="1" t="s">
        <v>10</v>
      </c>
      <c r="G1642" s="1" t="s">
        <v>3572</v>
      </c>
      <c r="H1642" s="1" t="s">
        <v>1676</v>
      </c>
      <c r="I1642" s="1" t="s">
        <v>3579</v>
      </c>
      <c r="L1642" s="17"/>
      <c r="M1642" s="17"/>
      <c r="N1642" s="17"/>
      <c r="O1642" s="17"/>
    </row>
    <row r="1643" s="1" customFormat="1" hidden="1" spans="3:15">
      <c r="C1643" s="8" t="s">
        <v>3581</v>
      </c>
      <c r="D1643" s="8" t="s">
        <v>3582</v>
      </c>
      <c r="E1643" s="1" t="s">
        <v>10</v>
      </c>
      <c r="G1643" s="1" t="s">
        <v>3572</v>
      </c>
      <c r="H1643" s="1" t="s">
        <v>1676</v>
      </c>
      <c r="I1643" s="1" t="s">
        <v>3581</v>
      </c>
      <c r="L1643" s="17"/>
      <c r="M1643" s="17"/>
      <c r="N1643" s="17"/>
      <c r="O1643" s="17"/>
    </row>
    <row r="1644" s="1" customFormat="1" hidden="1" spans="3:15">
      <c r="C1644" s="8" t="s">
        <v>3583</v>
      </c>
      <c r="D1644" s="8" t="s">
        <v>3584</v>
      </c>
      <c r="E1644" s="1" t="s">
        <v>10</v>
      </c>
      <c r="G1644" s="1" t="s">
        <v>3572</v>
      </c>
      <c r="H1644" s="1" t="s">
        <v>1676</v>
      </c>
      <c r="I1644" s="1" t="s">
        <v>3583</v>
      </c>
      <c r="L1644" s="17"/>
      <c r="M1644" s="17"/>
      <c r="N1644" s="17"/>
      <c r="O1644" s="17"/>
    </row>
    <row r="1645" s="1" customFormat="1" hidden="1" spans="3:15">
      <c r="C1645" s="8" t="s">
        <v>3585</v>
      </c>
      <c r="D1645" s="8" t="s">
        <v>3586</v>
      </c>
      <c r="E1645" s="1" t="s">
        <v>10</v>
      </c>
      <c r="G1645" s="1" t="s">
        <v>3572</v>
      </c>
      <c r="H1645" s="1" t="s">
        <v>1676</v>
      </c>
      <c r="I1645" s="1" t="s">
        <v>3585</v>
      </c>
      <c r="L1645" s="17"/>
      <c r="M1645" s="17"/>
      <c r="N1645" s="17"/>
      <c r="O1645" s="17"/>
    </row>
    <row r="1646" s="1" customFormat="1" hidden="1" spans="3:15">
      <c r="C1646" s="8" t="s">
        <v>3587</v>
      </c>
      <c r="D1646" s="8" t="s">
        <v>3588</v>
      </c>
      <c r="E1646" s="1" t="s">
        <v>10</v>
      </c>
      <c r="G1646" s="1" t="s">
        <v>3572</v>
      </c>
      <c r="H1646" s="1" t="s">
        <v>1676</v>
      </c>
      <c r="I1646" s="1" t="s">
        <v>3587</v>
      </c>
      <c r="L1646" s="17"/>
      <c r="M1646" s="17"/>
      <c r="N1646" s="17"/>
      <c r="O1646" s="17"/>
    </row>
    <row r="1647" s="1" customFormat="1" hidden="1" spans="3:15">
      <c r="C1647" s="8" t="s">
        <v>3589</v>
      </c>
      <c r="D1647" s="8" t="s">
        <v>3590</v>
      </c>
      <c r="E1647" s="1" t="s">
        <v>10</v>
      </c>
      <c r="G1647" s="1" t="s">
        <v>3572</v>
      </c>
      <c r="H1647" s="1" t="s">
        <v>1676</v>
      </c>
      <c r="I1647" s="1" t="s">
        <v>3589</v>
      </c>
      <c r="L1647" s="17"/>
      <c r="M1647" s="17"/>
      <c r="N1647" s="17"/>
      <c r="O1647" s="17"/>
    </row>
    <row r="1648" s="1" customFormat="1" hidden="1" spans="3:15">
      <c r="C1648" s="8" t="s">
        <v>3591</v>
      </c>
      <c r="D1648" s="8" t="s">
        <v>3592</v>
      </c>
      <c r="E1648" s="1" t="s">
        <v>10</v>
      </c>
      <c r="G1648" s="1" t="s">
        <v>3572</v>
      </c>
      <c r="H1648" s="1" t="s">
        <v>1676</v>
      </c>
      <c r="I1648" s="1" t="s">
        <v>3591</v>
      </c>
      <c r="L1648" s="17"/>
      <c r="M1648" s="17"/>
      <c r="N1648" s="17"/>
      <c r="O1648" s="17"/>
    </row>
    <row r="1649" s="1" customFormat="1" hidden="1" spans="3:15">
      <c r="C1649" s="8" t="s">
        <v>3593</v>
      </c>
      <c r="D1649" s="8" t="s">
        <v>3594</v>
      </c>
      <c r="E1649" s="1" t="s">
        <v>10</v>
      </c>
      <c r="G1649" s="1" t="s">
        <v>3572</v>
      </c>
      <c r="H1649" s="1" t="s">
        <v>1676</v>
      </c>
      <c r="I1649" s="1" t="s">
        <v>3593</v>
      </c>
      <c r="L1649" s="17"/>
      <c r="M1649" s="17"/>
      <c r="N1649" s="17"/>
      <c r="O1649" s="17"/>
    </row>
    <row r="1650" s="1" customFormat="1" hidden="1" spans="3:15">
      <c r="C1650" s="8" t="s">
        <v>3595</v>
      </c>
      <c r="D1650" s="8" t="s">
        <v>3596</v>
      </c>
      <c r="E1650" s="1" t="s">
        <v>10</v>
      </c>
      <c r="G1650" s="1" t="s">
        <v>3572</v>
      </c>
      <c r="H1650" s="1" t="s">
        <v>1676</v>
      </c>
      <c r="I1650" s="1" t="s">
        <v>3595</v>
      </c>
      <c r="L1650" s="17"/>
      <c r="M1650" s="17"/>
      <c r="N1650" s="17"/>
      <c r="O1650" s="17"/>
    </row>
    <row r="1651" s="1" customFormat="1" hidden="1" spans="3:15">
      <c r="C1651" s="8" t="s">
        <v>3597</v>
      </c>
      <c r="D1651" s="8" t="s">
        <v>3598</v>
      </c>
      <c r="E1651" s="1" t="s">
        <v>10</v>
      </c>
      <c r="G1651" s="1" t="s">
        <v>3572</v>
      </c>
      <c r="H1651" s="1" t="s">
        <v>1676</v>
      </c>
      <c r="I1651" s="1" t="s">
        <v>3597</v>
      </c>
      <c r="L1651" s="17"/>
      <c r="M1651" s="17"/>
      <c r="N1651" s="17"/>
      <c r="O1651" s="17"/>
    </row>
    <row r="1652" s="1" customFormat="1" hidden="1" spans="3:15">
      <c r="C1652" s="8" t="s">
        <v>3599</v>
      </c>
      <c r="D1652" s="8" t="s">
        <v>3600</v>
      </c>
      <c r="E1652" s="1" t="s">
        <v>10</v>
      </c>
      <c r="G1652" s="1" t="s">
        <v>3572</v>
      </c>
      <c r="H1652" s="1" t="s">
        <v>1676</v>
      </c>
      <c r="I1652" s="1" t="s">
        <v>3599</v>
      </c>
      <c r="L1652" s="17"/>
      <c r="M1652" s="17"/>
      <c r="N1652" s="17"/>
      <c r="O1652" s="17"/>
    </row>
    <row r="1653" s="1" customFormat="1" hidden="1" spans="3:15">
      <c r="C1653" s="8" t="s">
        <v>3601</v>
      </c>
      <c r="D1653" s="8" t="s">
        <v>3602</v>
      </c>
      <c r="E1653" s="1" t="s">
        <v>10</v>
      </c>
      <c r="G1653" s="1" t="s">
        <v>3572</v>
      </c>
      <c r="H1653" s="1" t="s">
        <v>1676</v>
      </c>
      <c r="I1653" s="1" t="s">
        <v>3601</v>
      </c>
      <c r="L1653" s="17"/>
      <c r="M1653" s="17"/>
      <c r="N1653" s="17"/>
      <c r="O1653" s="17"/>
    </row>
    <row r="1654" s="1" customFormat="1" hidden="1" spans="3:15">
      <c r="C1654" s="8" t="s">
        <v>3603</v>
      </c>
      <c r="D1654" s="8" t="s">
        <v>3604</v>
      </c>
      <c r="E1654" s="1" t="s">
        <v>10</v>
      </c>
      <c r="G1654" s="1" t="s">
        <v>3605</v>
      </c>
      <c r="H1654" s="1" t="s">
        <v>1676</v>
      </c>
      <c r="I1654" s="1" t="s">
        <v>3603</v>
      </c>
      <c r="L1654" s="17"/>
      <c r="M1654" s="17"/>
      <c r="N1654" s="17"/>
      <c r="O1654" s="17"/>
    </row>
    <row r="1655" s="1" customFormat="1" hidden="1" spans="3:15">
      <c r="C1655" s="8" t="s">
        <v>3606</v>
      </c>
      <c r="D1655" s="8" t="s">
        <v>3607</v>
      </c>
      <c r="E1655" s="1" t="s">
        <v>10</v>
      </c>
      <c r="G1655" s="1" t="s">
        <v>3605</v>
      </c>
      <c r="H1655" s="1" t="s">
        <v>1676</v>
      </c>
      <c r="I1655" s="1" t="s">
        <v>3606</v>
      </c>
      <c r="L1655" s="17"/>
      <c r="M1655" s="17"/>
      <c r="N1655" s="17"/>
      <c r="O1655" s="17"/>
    </row>
    <row r="1656" s="1" customFormat="1" hidden="1" spans="3:15">
      <c r="C1656" s="8" t="s">
        <v>3608</v>
      </c>
      <c r="D1656" s="8" t="s">
        <v>3609</v>
      </c>
      <c r="E1656" s="1" t="s">
        <v>10</v>
      </c>
      <c r="G1656" s="1" t="s">
        <v>3605</v>
      </c>
      <c r="H1656" s="1" t="s">
        <v>1676</v>
      </c>
      <c r="I1656" s="1" t="s">
        <v>3608</v>
      </c>
      <c r="L1656" s="17"/>
      <c r="M1656" s="17"/>
      <c r="N1656" s="17"/>
      <c r="O1656" s="17"/>
    </row>
    <row r="1657" s="1" customFormat="1" hidden="1" spans="3:15">
      <c r="C1657" s="8" t="s">
        <v>3610</v>
      </c>
      <c r="D1657" s="8" t="s">
        <v>3611</v>
      </c>
      <c r="E1657" s="1" t="s">
        <v>10</v>
      </c>
      <c r="G1657" s="1" t="s">
        <v>3605</v>
      </c>
      <c r="H1657" s="1" t="s">
        <v>1676</v>
      </c>
      <c r="I1657" s="1" t="s">
        <v>3610</v>
      </c>
      <c r="L1657" s="17"/>
      <c r="M1657" s="17"/>
      <c r="N1657" s="17"/>
      <c r="O1657" s="17"/>
    </row>
    <row r="1658" s="1" customFormat="1" hidden="1" spans="3:15">
      <c r="C1658" s="8" t="s">
        <v>3612</v>
      </c>
      <c r="D1658" s="8" t="s">
        <v>3613</v>
      </c>
      <c r="E1658" s="1" t="s">
        <v>10</v>
      </c>
      <c r="G1658" s="1" t="s">
        <v>3605</v>
      </c>
      <c r="H1658" s="1" t="s">
        <v>1676</v>
      </c>
      <c r="I1658" s="1" t="s">
        <v>3612</v>
      </c>
      <c r="L1658" s="17"/>
      <c r="M1658" s="17"/>
      <c r="N1658" s="17"/>
      <c r="O1658" s="17"/>
    </row>
    <row r="1659" s="1" customFormat="1" hidden="1" spans="3:15">
      <c r="C1659" s="8" t="s">
        <v>3614</v>
      </c>
      <c r="D1659" s="8" t="s">
        <v>3615</v>
      </c>
      <c r="E1659" s="1" t="s">
        <v>10</v>
      </c>
      <c r="G1659" s="1" t="s">
        <v>3605</v>
      </c>
      <c r="H1659" s="1" t="s">
        <v>1676</v>
      </c>
      <c r="I1659" s="1" t="s">
        <v>3614</v>
      </c>
      <c r="L1659" s="17"/>
      <c r="M1659" s="17"/>
      <c r="N1659" s="17"/>
      <c r="O1659" s="17"/>
    </row>
    <row r="1660" s="1" customFormat="1" hidden="1" spans="3:15">
      <c r="C1660" s="8" t="s">
        <v>3616</v>
      </c>
      <c r="D1660" s="8" t="s">
        <v>3617</v>
      </c>
      <c r="E1660" s="1" t="s">
        <v>10</v>
      </c>
      <c r="G1660" s="1" t="s">
        <v>3605</v>
      </c>
      <c r="H1660" s="1" t="s">
        <v>1676</v>
      </c>
      <c r="I1660" s="1" t="s">
        <v>3616</v>
      </c>
      <c r="L1660" s="17"/>
      <c r="M1660" s="17"/>
      <c r="N1660" s="17"/>
      <c r="O1660" s="17"/>
    </row>
    <row r="1661" s="1" customFormat="1" hidden="1" spans="3:15">
      <c r="C1661" s="8" t="s">
        <v>3618</v>
      </c>
      <c r="D1661" s="8" t="s">
        <v>3619</v>
      </c>
      <c r="E1661" s="1" t="s">
        <v>10</v>
      </c>
      <c r="G1661" s="1" t="s">
        <v>3605</v>
      </c>
      <c r="H1661" s="1" t="s">
        <v>1676</v>
      </c>
      <c r="I1661" s="1" t="s">
        <v>3618</v>
      </c>
      <c r="L1661" s="17"/>
      <c r="M1661" s="17"/>
      <c r="N1661" s="17"/>
      <c r="O1661" s="17"/>
    </row>
    <row r="1662" s="1" customFormat="1" hidden="1" spans="3:15">
      <c r="C1662" s="8" t="s">
        <v>3620</v>
      </c>
      <c r="D1662" s="8" t="s">
        <v>3621</v>
      </c>
      <c r="E1662" s="1" t="s">
        <v>10</v>
      </c>
      <c r="G1662" s="1" t="s">
        <v>3605</v>
      </c>
      <c r="H1662" s="1" t="s">
        <v>1676</v>
      </c>
      <c r="I1662" s="1" t="s">
        <v>3620</v>
      </c>
      <c r="L1662" s="17"/>
      <c r="M1662" s="17"/>
      <c r="N1662" s="17"/>
      <c r="O1662" s="17"/>
    </row>
    <row r="1663" s="1" customFormat="1" hidden="1" spans="3:15">
      <c r="C1663" s="8" t="s">
        <v>3622</v>
      </c>
      <c r="D1663" s="8" t="s">
        <v>3623</v>
      </c>
      <c r="E1663" s="1" t="s">
        <v>10</v>
      </c>
      <c r="G1663" s="1" t="s">
        <v>3605</v>
      </c>
      <c r="H1663" s="1" t="s">
        <v>1676</v>
      </c>
      <c r="I1663" s="1" t="s">
        <v>3622</v>
      </c>
      <c r="L1663" s="17"/>
      <c r="M1663" s="17"/>
      <c r="N1663" s="17"/>
      <c r="O1663" s="17"/>
    </row>
    <row r="1664" s="1" customFormat="1" hidden="1" spans="3:15">
      <c r="C1664" s="8" t="s">
        <v>3624</v>
      </c>
      <c r="D1664" s="8" t="s">
        <v>3625</v>
      </c>
      <c r="E1664" s="1" t="s">
        <v>10</v>
      </c>
      <c r="G1664" s="1" t="s">
        <v>3605</v>
      </c>
      <c r="H1664" s="1" t="s">
        <v>1676</v>
      </c>
      <c r="I1664" s="1" t="s">
        <v>3624</v>
      </c>
      <c r="L1664" s="17"/>
      <c r="M1664" s="17"/>
      <c r="N1664" s="17"/>
      <c r="O1664" s="17"/>
    </row>
    <row r="1665" s="1" customFormat="1" hidden="1" spans="3:15">
      <c r="C1665" s="8" t="s">
        <v>3626</v>
      </c>
      <c r="D1665" s="8" t="s">
        <v>3627</v>
      </c>
      <c r="E1665" s="1" t="s">
        <v>10</v>
      </c>
      <c r="G1665" s="1" t="s">
        <v>3605</v>
      </c>
      <c r="H1665" s="1" t="s">
        <v>1676</v>
      </c>
      <c r="I1665" s="1" t="s">
        <v>3626</v>
      </c>
      <c r="L1665" s="17"/>
      <c r="M1665" s="17"/>
      <c r="N1665" s="17"/>
      <c r="O1665" s="17"/>
    </row>
    <row r="1666" s="1" customFormat="1" hidden="1" spans="3:15">
      <c r="C1666" s="8" t="s">
        <v>3628</v>
      </c>
      <c r="D1666" s="8" t="s">
        <v>3629</v>
      </c>
      <c r="E1666" s="1">
        <v>0</v>
      </c>
      <c r="G1666" s="1" t="s">
        <v>825</v>
      </c>
      <c r="H1666" s="1" t="s">
        <v>825</v>
      </c>
      <c r="I1666" s="1" t="e">
        <v>#N/A</v>
      </c>
      <c r="L1666" s="17"/>
      <c r="M1666" s="17"/>
      <c r="N1666" s="17"/>
      <c r="O1666" s="17"/>
    </row>
    <row r="1667" s="1" customFormat="1" hidden="1" spans="3:15">
      <c r="C1667" s="8" t="s">
        <v>3630</v>
      </c>
      <c r="D1667" s="8" t="s">
        <v>3631</v>
      </c>
      <c r="E1667" s="1">
        <v>0</v>
      </c>
      <c r="G1667" s="1" t="s">
        <v>825</v>
      </c>
      <c r="H1667" s="1" t="s">
        <v>825</v>
      </c>
      <c r="I1667" s="1" t="e">
        <v>#N/A</v>
      </c>
      <c r="L1667" s="17"/>
      <c r="M1667" s="17"/>
      <c r="N1667" s="17"/>
      <c r="O1667" s="17"/>
    </row>
    <row r="1668" s="1" customFormat="1" hidden="1" spans="3:15">
      <c r="C1668" s="8" t="s">
        <v>3632</v>
      </c>
      <c r="D1668" s="8" t="s">
        <v>3633</v>
      </c>
      <c r="E1668" s="1">
        <v>0</v>
      </c>
      <c r="G1668" s="1" t="s">
        <v>825</v>
      </c>
      <c r="H1668" s="1" t="s">
        <v>825</v>
      </c>
      <c r="I1668" s="1" t="e">
        <v>#N/A</v>
      </c>
      <c r="L1668" s="17"/>
      <c r="M1668" s="17"/>
      <c r="N1668" s="17"/>
      <c r="O1668" s="17"/>
    </row>
    <row r="1669" s="1" customFormat="1" hidden="1" spans="3:15">
      <c r="C1669" s="8" t="s">
        <v>3634</v>
      </c>
      <c r="D1669" s="8" t="s">
        <v>3635</v>
      </c>
      <c r="E1669" s="1">
        <v>0</v>
      </c>
      <c r="G1669" s="1" t="s">
        <v>825</v>
      </c>
      <c r="H1669" s="1" t="s">
        <v>825</v>
      </c>
      <c r="I1669" s="1" t="e">
        <v>#N/A</v>
      </c>
      <c r="L1669" s="17"/>
      <c r="M1669" s="17"/>
      <c r="N1669" s="17"/>
      <c r="O1669" s="17"/>
    </row>
    <row r="1670" s="1" customFormat="1" hidden="1" spans="3:15">
      <c r="C1670" s="8" t="s">
        <v>3636</v>
      </c>
      <c r="D1670" s="8" t="s">
        <v>3637</v>
      </c>
      <c r="E1670" s="1">
        <v>0</v>
      </c>
      <c r="G1670" s="1" t="s">
        <v>825</v>
      </c>
      <c r="H1670" s="1" t="s">
        <v>825</v>
      </c>
      <c r="I1670" s="1" t="e">
        <v>#N/A</v>
      </c>
      <c r="L1670" s="17"/>
      <c r="M1670" s="17"/>
      <c r="N1670" s="17"/>
      <c r="O1670" s="17"/>
    </row>
    <row r="1671" s="1" customFormat="1" hidden="1" spans="3:15">
      <c r="C1671" s="8" t="s">
        <v>3638</v>
      </c>
      <c r="D1671" s="8" t="s">
        <v>3639</v>
      </c>
      <c r="E1671" s="1">
        <v>0</v>
      </c>
      <c r="G1671" s="1" t="s">
        <v>825</v>
      </c>
      <c r="H1671" s="1" t="s">
        <v>825</v>
      </c>
      <c r="I1671" s="1" t="e">
        <v>#N/A</v>
      </c>
      <c r="L1671" s="17"/>
      <c r="M1671" s="17"/>
      <c r="N1671" s="17"/>
      <c r="O1671" s="17"/>
    </row>
    <row r="1672" s="1" customFormat="1" hidden="1" spans="3:15">
      <c r="C1672" s="8" t="s">
        <v>3640</v>
      </c>
      <c r="D1672" s="8" t="s">
        <v>3641</v>
      </c>
      <c r="E1672" s="1">
        <v>0</v>
      </c>
      <c r="G1672" s="1" t="s">
        <v>825</v>
      </c>
      <c r="H1672" s="1" t="s">
        <v>825</v>
      </c>
      <c r="I1672" s="1" t="e">
        <v>#N/A</v>
      </c>
      <c r="L1672" s="17"/>
      <c r="M1672" s="17"/>
      <c r="N1672" s="17"/>
      <c r="O1672" s="17"/>
    </row>
    <row r="1673" s="1" customFormat="1" hidden="1" spans="3:15">
      <c r="C1673" s="8" t="s">
        <v>3642</v>
      </c>
      <c r="D1673" s="8" t="s">
        <v>3643</v>
      </c>
      <c r="E1673" s="1">
        <v>0</v>
      </c>
      <c r="G1673" s="1" t="s">
        <v>825</v>
      </c>
      <c r="H1673" s="1" t="s">
        <v>825</v>
      </c>
      <c r="I1673" s="1" t="e">
        <v>#N/A</v>
      </c>
      <c r="L1673" s="17"/>
      <c r="M1673" s="17"/>
      <c r="N1673" s="17"/>
      <c r="O1673" s="17"/>
    </row>
    <row r="1674" s="1" customFormat="1" hidden="1" spans="3:15">
      <c r="C1674" s="8" t="s">
        <v>3644</v>
      </c>
      <c r="D1674" s="8" t="s">
        <v>3645</v>
      </c>
      <c r="E1674" s="1">
        <v>0</v>
      </c>
      <c r="G1674" s="1" t="s">
        <v>825</v>
      </c>
      <c r="H1674" s="1" t="s">
        <v>825</v>
      </c>
      <c r="I1674" s="1" t="e">
        <v>#N/A</v>
      </c>
      <c r="L1674" s="17"/>
      <c r="M1674" s="17"/>
      <c r="N1674" s="17"/>
      <c r="O1674" s="17"/>
    </row>
    <row r="1675" s="1" customFormat="1" hidden="1" spans="3:15">
      <c r="C1675" s="8" t="s">
        <v>3646</v>
      </c>
      <c r="D1675" s="8" t="s">
        <v>3647</v>
      </c>
      <c r="E1675" s="1">
        <v>0</v>
      </c>
      <c r="G1675" s="1" t="s">
        <v>825</v>
      </c>
      <c r="H1675" s="1" t="s">
        <v>825</v>
      </c>
      <c r="I1675" s="1" t="e">
        <v>#N/A</v>
      </c>
      <c r="L1675" s="17"/>
      <c r="M1675" s="17"/>
      <c r="N1675" s="17"/>
      <c r="O1675" s="17"/>
    </row>
    <row r="1676" s="1" customFormat="1" hidden="1" spans="3:15">
      <c r="C1676" s="8" t="s">
        <v>3648</v>
      </c>
      <c r="D1676" s="8" t="s">
        <v>3649</v>
      </c>
      <c r="E1676" s="1">
        <v>0</v>
      </c>
      <c r="G1676" s="1" t="s">
        <v>825</v>
      </c>
      <c r="H1676" s="1" t="s">
        <v>825</v>
      </c>
      <c r="I1676" s="1" t="e">
        <v>#N/A</v>
      </c>
      <c r="L1676" s="17"/>
      <c r="M1676" s="17"/>
      <c r="N1676" s="17"/>
      <c r="O1676" s="17"/>
    </row>
    <row r="1677" s="1" customFormat="1" hidden="1" spans="3:15">
      <c r="C1677" s="8" t="s">
        <v>3650</v>
      </c>
      <c r="D1677" s="8" t="s">
        <v>3651</v>
      </c>
      <c r="E1677" s="1">
        <v>0</v>
      </c>
      <c r="G1677" s="1" t="s">
        <v>825</v>
      </c>
      <c r="H1677" s="1" t="s">
        <v>825</v>
      </c>
      <c r="I1677" s="1" t="e">
        <v>#N/A</v>
      </c>
      <c r="L1677" s="17"/>
      <c r="M1677" s="17"/>
      <c r="N1677" s="17"/>
      <c r="O1677" s="17"/>
    </row>
    <row r="1678" s="1" customFormat="1" hidden="1" spans="3:15">
      <c r="C1678" s="8" t="s">
        <v>3652</v>
      </c>
      <c r="D1678" s="8" t="s">
        <v>3653</v>
      </c>
      <c r="E1678" s="1">
        <v>0</v>
      </c>
      <c r="G1678" s="1" t="s">
        <v>825</v>
      </c>
      <c r="H1678" s="1" t="s">
        <v>825</v>
      </c>
      <c r="I1678" s="1" t="e">
        <v>#N/A</v>
      </c>
      <c r="L1678" s="17"/>
      <c r="M1678" s="17"/>
      <c r="N1678" s="17"/>
      <c r="O1678" s="17"/>
    </row>
    <row r="1679" s="1" customFormat="1" hidden="1" spans="3:15">
      <c r="C1679" s="8" t="s">
        <v>3654</v>
      </c>
      <c r="D1679" s="8" t="s">
        <v>3655</v>
      </c>
      <c r="E1679" s="1">
        <v>0</v>
      </c>
      <c r="G1679" s="1" t="s">
        <v>825</v>
      </c>
      <c r="H1679" s="1" t="s">
        <v>825</v>
      </c>
      <c r="I1679" s="1" t="e">
        <v>#N/A</v>
      </c>
      <c r="L1679" s="17"/>
      <c r="M1679" s="17"/>
      <c r="N1679" s="17"/>
      <c r="O1679" s="17"/>
    </row>
    <row r="1680" s="1" customFormat="1" hidden="1" spans="3:15">
      <c r="C1680" s="8" t="s">
        <v>3656</v>
      </c>
      <c r="D1680" s="8" t="s">
        <v>3657</v>
      </c>
      <c r="E1680" s="1">
        <v>0</v>
      </c>
      <c r="G1680" s="1" t="s">
        <v>825</v>
      </c>
      <c r="H1680" s="1" t="s">
        <v>825</v>
      </c>
      <c r="I1680" s="1" t="e">
        <v>#N/A</v>
      </c>
      <c r="L1680" s="17"/>
      <c r="M1680" s="17"/>
      <c r="N1680" s="17"/>
      <c r="O1680" s="17"/>
    </row>
    <row r="1681" s="1" customFormat="1" hidden="1" spans="3:15">
      <c r="C1681" s="8" t="s">
        <v>3658</v>
      </c>
      <c r="D1681" s="8" t="s">
        <v>3659</v>
      </c>
      <c r="E1681" s="1">
        <v>0</v>
      </c>
      <c r="G1681" s="1" t="s">
        <v>825</v>
      </c>
      <c r="H1681" s="1" t="s">
        <v>825</v>
      </c>
      <c r="I1681" s="1" t="e">
        <v>#N/A</v>
      </c>
      <c r="L1681" s="17"/>
      <c r="M1681" s="17"/>
      <c r="N1681" s="17"/>
      <c r="O1681" s="17"/>
    </row>
    <row r="1682" s="1" customFormat="1" hidden="1" spans="3:15">
      <c r="C1682" s="8" t="s">
        <v>3660</v>
      </c>
      <c r="D1682" s="8" t="s">
        <v>3661</v>
      </c>
      <c r="E1682" s="1">
        <v>0</v>
      </c>
      <c r="G1682" s="1" t="s">
        <v>825</v>
      </c>
      <c r="H1682" s="1" t="s">
        <v>825</v>
      </c>
      <c r="I1682" s="1" t="e">
        <v>#N/A</v>
      </c>
      <c r="L1682" s="17"/>
      <c r="M1682" s="17"/>
      <c r="N1682" s="17"/>
      <c r="O1682" s="17"/>
    </row>
    <row r="1683" s="1" customFormat="1" hidden="1" spans="3:15">
      <c r="C1683" s="8" t="s">
        <v>3662</v>
      </c>
      <c r="D1683" s="8" t="s">
        <v>3663</v>
      </c>
      <c r="E1683" s="1">
        <v>0</v>
      </c>
      <c r="G1683" s="1" t="s">
        <v>825</v>
      </c>
      <c r="H1683" s="1" t="s">
        <v>825</v>
      </c>
      <c r="I1683" s="1" t="e">
        <v>#N/A</v>
      </c>
      <c r="L1683" s="17"/>
      <c r="M1683" s="17"/>
      <c r="N1683" s="17"/>
      <c r="O1683" s="17"/>
    </row>
    <row r="1684" s="1" customFormat="1" hidden="1" spans="3:15">
      <c r="C1684" s="8" t="s">
        <v>3664</v>
      </c>
      <c r="D1684" s="8" t="s">
        <v>3665</v>
      </c>
      <c r="E1684" s="1">
        <v>0</v>
      </c>
      <c r="G1684" s="1" t="s">
        <v>825</v>
      </c>
      <c r="H1684" s="1" t="s">
        <v>825</v>
      </c>
      <c r="I1684" s="1" t="e">
        <v>#N/A</v>
      </c>
      <c r="L1684" s="17"/>
      <c r="M1684" s="17"/>
      <c r="N1684" s="17"/>
      <c r="O1684" s="17"/>
    </row>
    <row r="1685" s="1" customFormat="1" hidden="1" spans="3:15">
      <c r="C1685" s="8" t="s">
        <v>3666</v>
      </c>
      <c r="D1685" s="8" t="s">
        <v>3667</v>
      </c>
      <c r="E1685" s="1">
        <v>0</v>
      </c>
      <c r="G1685" s="1" t="s">
        <v>825</v>
      </c>
      <c r="H1685" s="1" t="s">
        <v>825</v>
      </c>
      <c r="I1685" s="1" t="e">
        <v>#N/A</v>
      </c>
      <c r="L1685" s="17"/>
      <c r="M1685" s="17"/>
      <c r="N1685" s="17"/>
      <c r="O1685" s="17"/>
    </row>
    <row r="1686" s="1" customFormat="1" hidden="1" spans="3:15">
      <c r="C1686" s="8" t="s">
        <v>3668</v>
      </c>
      <c r="D1686" s="8" t="s">
        <v>3669</v>
      </c>
      <c r="E1686" s="1">
        <v>0</v>
      </c>
      <c r="G1686" s="1" t="s">
        <v>825</v>
      </c>
      <c r="H1686" s="1" t="s">
        <v>825</v>
      </c>
      <c r="I1686" s="1" t="e">
        <v>#N/A</v>
      </c>
      <c r="L1686" s="17"/>
      <c r="M1686" s="17"/>
      <c r="N1686" s="17"/>
      <c r="O1686" s="17"/>
    </row>
    <row r="1687" s="1" customFormat="1" hidden="1" spans="3:15">
      <c r="C1687" s="8" t="s">
        <v>3670</v>
      </c>
      <c r="D1687" s="8" t="s">
        <v>3671</v>
      </c>
      <c r="E1687" s="1">
        <v>0</v>
      </c>
      <c r="G1687" s="1" t="s">
        <v>825</v>
      </c>
      <c r="H1687" s="1" t="s">
        <v>825</v>
      </c>
      <c r="I1687" s="1" t="e">
        <v>#N/A</v>
      </c>
      <c r="L1687" s="17"/>
      <c r="M1687" s="17"/>
      <c r="N1687" s="17"/>
      <c r="O1687" s="17"/>
    </row>
    <row r="1688" s="1" customFormat="1" hidden="1" spans="3:15">
      <c r="C1688" s="8" t="s">
        <v>3672</v>
      </c>
      <c r="D1688" s="8" t="s">
        <v>3673</v>
      </c>
      <c r="E1688" s="1">
        <v>0</v>
      </c>
      <c r="G1688" s="1" t="s">
        <v>825</v>
      </c>
      <c r="H1688" s="1" t="s">
        <v>825</v>
      </c>
      <c r="I1688" s="1" t="e">
        <v>#N/A</v>
      </c>
      <c r="L1688" s="17"/>
      <c r="M1688" s="17"/>
      <c r="N1688" s="17"/>
      <c r="O1688" s="17"/>
    </row>
    <row r="1689" s="1" customFormat="1" hidden="1" spans="3:15">
      <c r="C1689" s="8" t="s">
        <v>3674</v>
      </c>
      <c r="D1689" s="8" t="s">
        <v>3675</v>
      </c>
      <c r="E1689" s="1">
        <v>0</v>
      </c>
      <c r="G1689" s="1" t="s">
        <v>825</v>
      </c>
      <c r="H1689" s="1" t="s">
        <v>825</v>
      </c>
      <c r="I1689" s="1" t="e">
        <v>#N/A</v>
      </c>
      <c r="L1689" s="17"/>
      <c r="M1689" s="17"/>
      <c r="N1689" s="17"/>
      <c r="O1689" s="17"/>
    </row>
    <row r="1690" s="1" customFormat="1" hidden="1" spans="3:15">
      <c r="C1690" s="8" t="s">
        <v>3676</v>
      </c>
      <c r="D1690" s="8" t="s">
        <v>3677</v>
      </c>
      <c r="E1690" s="1">
        <v>0</v>
      </c>
      <c r="G1690" s="1" t="s">
        <v>825</v>
      </c>
      <c r="H1690" s="1" t="s">
        <v>825</v>
      </c>
      <c r="I1690" s="1" t="e">
        <v>#N/A</v>
      </c>
      <c r="L1690" s="17"/>
      <c r="M1690" s="17"/>
      <c r="N1690" s="17"/>
      <c r="O1690" s="17"/>
    </row>
    <row r="1691" s="1" customFormat="1" hidden="1" spans="3:15">
      <c r="C1691" s="8" t="s">
        <v>3678</v>
      </c>
      <c r="D1691" s="8" t="s">
        <v>3679</v>
      </c>
      <c r="E1691" s="1">
        <v>0</v>
      </c>
      <c r="G1691" s="1" t="s">
        <v>825</v>
      </c>
      <c r="H1691" s="1" t="s">
        <v>825</v>
      </c>
      <c r="I1691" s="1" t="e">
        <v>#N/A</v>
      </c>
      <c r="L1691" s="17"/>
      <c r="M1691" s="17"/>
      <c r="N1691" s="17"/>
      <c r="O1691" s="17"/>
    </row>
    <row r="1692" s="1" customFormat="1" hidden="1" spans="3:15">
      <c r="C1692" s="8" t="s">
        <v>3680</v>
      </c>
      <c r="D1692" s="8" t="s">
        <v>3681</v>
      </c>
      <c r="E1692" s="1">
        <v>0</v>
      </c>
      <c r="G1692" s="1" t="s">
        <v>825</v>
      </c>
      <c r="H1692" s="1" t="s">
        <v>825</v>
      </c>
      <c r="I1692" s="1" t="e">
        <v>#N/A</v>
      </c>
      <c r="L1692" s="17"/>
      <c r="M1692" s="17"/>
      <c r="N1692" s="17"/>
      <c r="O1692" s="17"/>
    </row>
    <row r="1693" s="1" customFormat="1" hidden="1" spans="3:15">
      <c r="C1693" s="8" t="s">
        <v>3682</v>
      </c>
      <c r="D1693" s="8" t="s">
        <v>3683</v>
      </c>
      <c r="E1693" s="1">
        <v>0</v>
      </c>
      <c r="G1693" s="1" t="s">
        <v>825</v>
      </c>
      <c r="H1693" s="1" t="s">
        <v>825</v>
      </c>
      <c r="I1693" s="1" t="e">
        <v>#N/A</v>
      </c>
      <c r="L1693" s="17"/>
      <c r="M1693" s="17"/>
      <c r="N1693" s="17"/>
      <c r="O1693" s="17"/>
    </row>
    <row r="1694" s="1" customFormat="1" hidden="1" spans="3:15">
      <c r="C1694" s="8" t="s">
        <v>3684</v>
      </c>
      <c r="D1694" s="8" t="s">
        <v>3685</v>
      </c>
      <c r="E1694" s="1">
        <v>0</v>
      </c>
      <c r="G1694" s="1" t="s">
        <v>825</v>
      </c>
      <c r="H1694" s="1" t="s">
        <v>825</v>
      </c>
      <c r="I1694" s="1" t="e">
        <v>#N/A</v>
      </c>
      <c r="L1694" s="17"/>
      <c r="M1694" s="17"/>
      <c r="N1694" s="17"/>
      <c r="O1694" s="17"/>
    </row>
    <row r="1695" s="1" customFormat="1" hidden="1" spans="3:15">
      <c r="C1695" s="8" t="s">
        <v>3686</v>
      </c>
      <c r="D1695" s="8" t="s">
        <v>3687</v>
      </c>
      <c r="E1695" s="1">
        <v>0</v>
      </c>
      <c r="G1695" s="1" t="s">
        <v>825</v>
      </c>
      <c r="H1695" s="1" t="s">
        <v>825</v>
      </c>
      <c r="I1695" s="1" t="e">
        <v>#N/A</v>
      </c>
      <c r="L1695" s="17"/>
      <c r="M1695" s="17"/>
      <c r="N1695" s="17"/>
      <c r="O1695" s="17"/>
    </row>
    <row r="1696" s="1" customFormat="1" hidden="1" spans="3:15">
      <c r="C1696" s="8" t="s">
        <v>3688</v>
      </c>
      <c r="D1696" s="8" t="s">
        <v>3689</v>
      </c>
      <c r="E1696" s="1">
        <v>0</v>
      </c>
      <c r="G1696" s="1" t="s">
        <v>825</v>
      </c>
      <c r="H1696" s="1" t="s">
        <v>825</v>
      </c>
      <c r="I1696" s="1" t="e">
        <v>#N/A</v>
      </c>
      <c r="L1696" s="17"/>
      <c r="M1696" s="17"/>
      <c r="N1696" s="17"/>
      <c r="O1696" s="17"/>
    </row>
    <row r="1697" s="1" customFormat="1" hidden="1" spans="3:15">
      <c r="C1697" s="8" t="s">
        <v>3690</v>
      </c>
      <c r="D1697" s="8" t="s">
        <v>3691</v>
      </c>
      <c r="E1697" s="1">
        <v>0</v>
      </c>
      <c r="G1697" s="1" t="s">
        <v>825</v>
      </c>
      <c r="H1697" s="1" t="s">
        <v>825</v>
      </c>
      <c r="I1697" s="1" t="e">
        <v>#N/A</v>
      </c>
      <c r="L1697" s="17"/>
      <c r="M1697" s="17"/>
      <c r="N1697" s="17"/>
      <c r="O1697" s="17"/>
    </row>
    <row r="1698" s="1" customFormat="1" hidden="1" spans="3:15">
      <c r="C1698" s="8" t="s">
        <v>3692</v>
      </c>
      <c r="D1698" s="8" t="s">
        <v>3693</v>
      </c>
      <c r="E1698" s="1">
        <v>0</v>
      </c>
      <c r="G1698" s="1" t="s">
        <v>825</v>
      </c>
      <c r="H1698" s="1" t="s">
        <v>825</v>
      </c>
      <c r="I1698" s="1" t="e">
        <v>#N/A</v>
      </c>
      <c r="L1698" s="17"/>
      <c r="M1698" s="17"/>
      <c r="N1698" s="17"/>
      <c r="O1698" s="17"/>
    </row>
    <row r="1699" s="1" customFormat="1" hidden="1" spans="3:15">
      <c r="C1699" s="8" t="s">
        <v>3694</v>
      </c>
      <c r="D1699" s="8" t="s">
        <v>3695</v>
      </c>
      <c r="E1699" s="1">
        <v>0</v>
      </c>
      <c r="G1699" s="1" t="s">
        <v>825</v>
      </c>
      <c r="H1699" s="1" t="s">
        <v>825</v>
      </c>
      <c r="I1699" s="1" t="e">
        <v>#N/A</v>
      </c>
      <c r="L1699" s="17"/>
      <c r="M1699" s="17"/>
      <c r="N1699" s="17"/>
      <c r="O1699" s="17"/>
    </row>
    <row r="1700" s="1" customFormat="1" hidden="1" spans="3:15">
      <c r="C1700" s="8" t="s">
        <v>3696</v>
      </c>
      <c r="D1700" s="8" t="s">
        <v>3697</v>
      </c>
      <c r="E1700" s="1">
        <v>0</v>
      </c>
      <c r="G1700" s="1" t="s">
        <v>825</v>
      </c>
      <c r="H1700" s="1" t="s">
        <v>825</v>
      </c>
      <c r="I1700" s="1" t="e">
        <v>#N/A</v>
      </c>
      <c r="L1700" s="17"/>
      <c r="M1700" s="17"/>
      <c r="N1700" s="17"/>
      <c r="O1700" s="17"/>
    </row>
    <row r="1701" s="1" customFormat="1" hidden="1" spans="3:15">
      <c r="C1701" s="8" t="s">
        <v>3698</v>
      </c>
      <c r="D1701" s="8" t="s">
        <v>3699</v>
      </c>
      <c r="E1701" s="1">
        <v>0</v>
      </c>
      <c r="G1701" s="1" t="s">
        <v>825</v>
      </c>
      <c r="H1701" s="1" t="s">
        <v>825</v>
      </c>
      <c r="I1701" s="1" t="e">
        <v>#N/A</v>
      </c>
      <c r="L1701" s="17"/>
      <c r="M1701" s="17"/>
      <c r="N1701" s="17"/>
      <c r="O1701" s="17"/>
    </row>
    <row r="1702" s="1" customFormat="1" hidden="1" spans="3:15">
      <c r="C1702" s="8" t="s">
        <v>3700</v>
      </c>
      <c r="D1702" s="8" t="s">
        <v>3701</v>
      </c>
      <c r="E1702" s="1">
        <v>0</v>
      </c>
      <c r="G1702" s="1" t="s">
        <v>825</v>
      </c>
      <c r="H1702" s="1" t="s">
        <v>825</v>
      </c>
      <c r="I1702" s="1" t="e">
        <v>#N/A</v>
      </c>
      <c r="L1702" s="17"/>
      <c r="M1702" s="17"/>
      <c r="N1702" s="17"/>
      <c r="O1702" s="17"/>
    </row>
    <row r="1703" s="1" customFormat="1" hidden="1" spans="3:15">
      <c r="C1703" s="8" t="s">
        <v>3702</v>
      </c>
      <c r="D1703" s="8" t="s">
        <v>3703</v>
      </c>
      <c r="E1703" s="1">
        <v>0</v>
      </c>
      <c r="G1703" s="1" t="s">
        <v>825</v>
      </c>
      <c r="H1703" s="1" t="s">
        <v>825</v>
      </c>
      <c r="I1703" s="1" t="e">
        <v>#N/A</v>
      </c>
      <c r="L1703" s="17"/>
      <c r="M1703" s="17"/>
      <c r="N1703" s="17"/>
      <c r="O1703" s="17"/>
    </row>
    <row r="1704" s="1" customFormat="1" hidden="1" spans="3:15">
      <c r="C1704" s="8" t="s">
        <v>3704</v>
      </c>
      <c r="D1704" s="8" t="s">
        <v>3705</v>
      </c>
      <c r="E1704" s="1">
        <v>0</v>
      </c>
      <c r="G1704" s="1" t="s">
        <v>825</v>
      </c>
      <c r="H1704" s="1" t="s">
        <v>825</v>
      </c>
      <c r="I1704" s="1" t="e">
        <v>#N/A</v>
      </c>
      <c r="L1704" s="17"/>
      <c r="M1704" s="17"/>
      <c r="N1704" s="17"/>
      <c r="O1704" s="17"/>
    </row>
    <row r="1705" s="1" customFormat="1" hidden="1" spans="3:15">
      <c r="C1705" s="8" t="s">
        <v>3706</v>
      </c>
      <c r="D1705" s="8" t="s">
        <v>3707</v>
      </c>
      <c r="E1705" s="1">
        <v>0</v>
      </c>
      <c r="G1705" s="1" t="s">
        <v>825</v>
      </c>
      <c r="H1705" s="1" t="s">
        <v>825</v>
      </c>
      <c r="I1705" s="1" t="e">
        <v>#N/A</v>
      </c>
      <c r="L1705" s="17"/>
      <c r="M1705" s="17"/>
      <c r="N1705" s="17"/>
      <c r="O1705" s="17"/>
    </row>
    <row r="1706" s="1" customFormat="1" hidden="1" spans="3:15">
      <c r="C1706" s="8" t="s">
        <v>3708</v>
      </c>
      <c r="D1706" s="8" t="s">
        <v>3709</v>
      </c>
      <c r="E1706" s="1">
        <v>0</v>
      </c>
      <c r="G1706" s="1" t="s">
        <v>825</v>
      </c>
      <c r="H1706" s="1" t="s">
        <v>825</v>
      </c>
      <c r="I1706" s="1" t="e">
        <v>#N/A</v>
      </c>
      <c r="L1706" s="17"/>
      <c r="M1706" s="17"/>
      <c r="N1706" s="17"/>
      <c r="O1706" s="17"/>
    </row>
    <row r="1707" s="1" customFormat="1" hidden="1" spans="3:15">
      <c r="C1707" s="8" t="s">
        <v>3710</v>
      </c>
      <c r="D1707" s="8" t="s">
        <v>3711</v>
      </c>
      <c r="E1707" s="1">
        <v>0</v>
      </c>
      <c r="G1707" s="1" t="s">
        <v>825</v>
      </c>
      <c r="H1707" s="1" t="s">
        <v>825</v>
      </c>
      <c r="I1707" s="1" t="e">
        <v>#N/A</v>
      </c>
      <c r="L1707" s="17"/>
      <c r="M1707" s="17"/>
      <c r="N1707" s="17"/>
      <c r="O1707" s="17"/>
    </row>
    <row r="1708" s="1" customFormat="1" hidden="1" spans="3:15">
      <c r="C1708" s="8" t="s">
        <v>3712</v>
      </c>
      <c r="D1708" s="8" t="s">
        <v>3713</v>
      </c>
      <c r="E1708" s="1">
        <v>0</v>
      </c>
      <c r="G1708" s="1" t="s">
        <v>825</v>
      </c>
      <c r="H1708" s="1" t="s">
        <v>825</v>
      </c>
      <c r="I1708" s="1" t="e">
        <v>#N/A</v>
      </c>
      <c r="L1708" s="17"/>
      <c r="M1708" s="17"/>
      <c r="N1708" s="17"/>
      <c r="O1708" s="17"/>
    </row>
    <row r="1709" s="1" customFormat="1" hidden="1" spans="3:15">
      <c r="C1709" s="8" t="s">
        <v>3714</v>
      </c>
      <c r="D1709" s="8" t="s">
        <v>3715</v>
      </c>
      <c r="E1709" s="1">
        <v>0</v>
      </c>
      <c r="G1709" s="1" t="s">
        <v>825</v>
      </c>
      <c r="H1709" s="1" t="s">
        <v>825</v>
      </c>
      <c r="I1709" s="1" t="e">
        <v>#N/A</v>
      </c>
      <c r="L1709" s="17"/>
      <c r="M1709" s="17"/>
      <c r="N1709" s="17"/>
      <c r="O1709" s="17"/>
    </row>
    <row r="1710" s="1" customFormat="1" hidden="1" spans="3:15">
      <c r="C1710" s="8" t="s">
        <v>3716</v>
      </c>
      <c r="D1710" s="8" t="s">
        <v>3717</v>
      </c>
      <c r="E1710" s="1">
        <v>0</v>
      </c>
      <c r="G1710" s="1" t="s">
        <v>825</v>
      </c>
      <c r="H1710" s="1" t="s">
        <v>825</v>
      </c>
      <c r="I1710" s="1" t="e">
        <v>#N/A</v>
      </c>
      <c r="L1710" s="17"/>
      <c r="M1710" s="17"/>
      <c r="N1710" s="17"/>
      <c r="O1710" s="17"/>
    </row>
    <row r="1711" s="1" customFormat="1" hidden="1" spans="3:15">
      <c r="C1711" s="8" t="s">
        <v>3718</v>
      </c>
      <c r="D1711" s="8" t="s">
        <v>3719</v>
      </c>
      <c r="E1711" s="1">
        <v>0</v>
      </c>
      <c r="G1711" s="1" t="s">
        <v>825</v>
      </c>
      <c r="H1711" s="1" t="s">
        <v>825</v>
      </c>
      <c r="I1711" s="1" t="e">
        <v>#N/A</v>
      </c>
      <c r="L1711" s="17"/>
      <c r="M1711" s="17"/>
      <c r="N1711" s="17"/>
      <c r="O1711" s="17"/>
    </row>
    <row r="1712" s="1" customFormat="1" hidden="1" spans="3:15">
      <c r="C1712" s="8" t="s">
        <v>3720</v>
      </c>
      <c r="D1712" s="8" t="s">
        <v>3721</v>
      </c>
      <c r="E1712" s="1">
        <v>0</v>
      </c>
      <c r="G1712" s="1" t="s">
        <v>825</v>
      </c>
      <c r="H1712" s="1" t="s">
        <v>825</v>
      </c>
      <c r="I1712" s="1" t="e">
        <v>#N/A</v>
      </c>
      <c r="L1712" s="17"/>
      <c r="M1712" s="17"/>
      <c r="N1712" s="17"/>
      <c r="O1712" s="17"/>
    </row>
    <row r="1713" s="1" customFormat="1" hidden="1" spans="3:15">
      <c r="C1713" s="8" t="s">
        <v>3722</v>
      </c>
      <c r="D1713" s="8" t="s">
        <v>3723</v>
      </c>
      <c r="E1713" s="1">
        <v>0</v>
      </c>
      <c r="G1713" s="1" t="s">
        <v>825</v>
      </c>
      <c r="H1713" s="1" t="s">
        <v>825</v>
      </c>
      <c r="I1713" s="1" t="e">
        <v>#N/A</v>
      </c>
      <c r="L1713" s="17"/>
      <c r="M1713" s="17"/>
      <c r="N1713" s="17"/>
      <c r="O1713" s="17"/>
    </row>
    <row r="1714" s="1" customFormat="1" hidden="1" spans="3:15">
      <c r="C1714" s="8" t="s">
        <v>3724</v>
      </c>
      <c r="D1714" s="8" t="s">
        <v>3725</v>
      </c>
      <c r="E1714" s="1">
        <v>0</v>
      </c>
      <c r="G1714" s="1" t="s">
        <v>825</v>
      </c>
      <c r="H1714" s="1" t="s">
        <v>825</v>
      </c>
      <c r="I1714" s="1" t="e">
        <v>#N/A</v>
      </c>
      <c r="L1714" s="17"/>
      <c r="M1714" s="17"/>
      <c r="N1714" s="17"/>
      <c r="O1714" s="17"/>
    </row>
    <row r="1715" s="1" customFormat="1" hidden="1" spans="3:15">
      <c r="C1715" s="8" t="s">
        <v>3726</v>
      </c>
      <c r="D1715" s="8" t="s">
        <v>3727</v>
      </c>
      <c r="E1715" s="1">
        <v>0</v>
      </c>
      <c r="G1715" s="1" t="s">
        <v>825</v>
      </c>
      <c r="H1715" s="1" t="s">
        <v>825</v>
      </c>
      <c r="I1715" s="1" t="e">
        <v>#N/A</v>
      </c>
      <c r="L1715" s="17"/>
      <c r="M1715" s="17"/>
      <c r="N1715" s="17"/>
      <c r="O1715" s="17"/>
    </row>
    <row r="1716" s="1" customFormat="1" hidden="1" spans="3:15">
      <c r="C1716" s="8" t="s">
        <v>3728</v>
      </c>
      <c r="D1716" s="8" t="s">
        <v>3729</v>
      </c>
      <c r="E1716" s="1">
        <v>0</v>
      </c>
      <c r="G1716" s="1" t="s">
        <v>825</v>
      </c>
      <c r="H1716" s="1" t="s">
        <v>825</v>
      </c>
      <c r="I1716" s="1" t="e">
        <v>#N/A</v>
      </c>
      <c r="L1716" s="17"/>
      <c r="M1716" s="17"/>
      <c r="N1716" s="17"/>
      <c r="O1716" s="17"/>
    </row>
    <row r="1717" s="1" customFormat="1" hidden="1" spans="3:15">
      <c r="C1717" s="8" t="s">
        <v>3730</v>
      </c>
      <c r="D1717" s="8" t="s">
        <v>3731</v>
      </c>
      <c r="E1717" s="1">
        <v>0</v>
      </c>
      <c r="G1717" s="1" t="s">
        <v>825</v>
      </c>
      <c r="H1717" s="1" t="s">
        <v>825</v>
      </c>
      <c r="I1717" s="1" t="e">
        <v>#N/A</v>
      </c>
      <c r="L1717" s="17"/>
      <c r="M1717" s="17"/>
      <c r="N1717" s="17"/>
      <c r="O1717" s="17"/>
    </row>
    <row r="1718" s="1" customFormat="1" hidden="1" spans="3:15">
      <c r="C1718" s="8" t="s">
        <v>3732</v>
      </c>
      <c r="D1718" s="8" t="s">
        <v>3733</v>
      </c>
      <c r="E1718" s="1">
        <v>0</v>
      </c>
      <c r="G1718" s="1" t="s">
        <v>825</v>
      </c>
      <c r="H1718" s="1" t="s">
        <v>825</v>
      </c>
      <c r="I1718" s="1" t="e">
        <v>#N/A</v>
      </c>
      <c r="L1718" s="17"/>
      <c r="M1718" s="17"/>
      <c r="N1718" s="17"/>
      <c r="O1718" s="17"/>
    </row>
    <row r="1719" s="1" customFormat="1" hidden="1" spans="3:15">
      <c r="C1719" s="8" t="s">
        <v>3734</v>
      </c>
      <c r="D1719" s="8" t="s">
        <v>3735</v>
      </c>
      <c r="E1719" s="1">
        <v>0</v>
      </c>
      <c r="G1719" s="1" t="s">
        <v>825</v>
      </c>
      <c r="H1719" s="1" t="s">
        <v>825</v>
      </c>
      <c r="I1719" s="1" t="e">
        <v>#N/A</v>
      </c>
      <c r="L1719" s="17"/>
      <c r="M1719" s="17"/>
      <c r="N1719" s="17"/>
      <c r="O1719" s="17"/>
    </row>
    <row r="1720" s="1" customFormat="1" hidden="1" spans="3:15">
      <c r="C1720" s="8" t="s">
        <v>3736</v>
      </c>
      <c r="D1720" s="8" t="s">
        <v>3737</v>
      </c>
      <c r="E1720" s="1">
        <v>0</v>
      </c>
      <c r="G1720" s="1" t="s">
        <v>825</v>
      </c>
      <c r="H1720" s="1" t="s">
        <v>825</v>
      </c>
      <c r="I1720" s="1" t="e">
        <v>#N/A</v>
      </c>
      <c r="L1720" s="17"/>
      <c r="M1720" s="17"/>
      <c r="N1720" s="17"/>
      <c r="O1720" s="17"/>
    </row>
    <row r="1721" s="1" customFormat="1" hidden="1" spans="3:15">
      <c r="C1721" s="8" t="s">
        <v>3738</v>
      </c>
      <c r="D1721" s="8" t="s">
        <v>3739</v>
      </c>
      <c r="E1721" s="1">
        <v>0</v>
      </c>
      <c r="G1721" s="1" t="s">
        <v>825</v>
      </c>
      <c r="H1721" s="1" t="s">
        <v>825</v>
      </c>
      <c r="I1721" s="1" t="e">
        <v>#N/A</v>
      </c>
      <c r="L1721" s="17"/>
      <c r="M1721" s="17"/>
      <c r="N1721" s="17"/>
      <c r="O1721" s="17"/>
    </row>
    <row r="1722" s="1" customFormat="1" hidden="1" spans="3:15">
      <c r="C1722" s="8" t="s">
        <v>3740</v>
      </c>
      <c r="D1722" s="8" t="s">
        <v>3741</v>
      </c>
      <c r="E1722" s="1">
        <v>0</v>
      </c>
      <c r="G1722" s="1" t="s">
        <v>825</v>
      </c>
      <c r="H1722" s="1" t="s">
        <v>825</v>
      </c>
      <c r="I1722" s="1" t="e">
        <v>#N/A</v>
      </c>
      <c r="L1722" s="17"/>
      <c r="M1722" s="17"/>
      <c r="N1722" s="17"/>
      <c r="O1722" s="17"/>
    </row>
    <row r="1723" s="1" customFormat="1" hidden="1" spans="3:15">
      <c r="C1723" s="8" t="s">
        <v>3742</v>
      </c>
      <c r="D1723" s="8" t="s">
        <v>3743</v>
      </c>
      <c r="E1723" s="1">
        <v>0</v>
      </c>
      <c r="G1723" s="1" t="s">
        <v>825</v>
      </c>
      <c r="H1723" s="1" t="s">
        <v>825</v>
      </c>
      <c r="I1723" s="1" t="e">
        <v>#N/A</v>
      </c>
      <c r="L1723" s="17"/>
      <c r="M1723" s="17"/>
      <c r="N1723" s="17"/>
      <c r="O1723" s="17"/>
    </row>
    <row r="1724" s="1" customFormat="1" hidden="1" spans="3:15">
      <c r="C1724" s="8" t="s">
        <v>3744</v>
      </c>
      <c r="D1724" s="8" t="s">
        <v>3745</v>
      </c>
      <c r="E1724" s="1">
        <v>0</v>
      </c>
      <c r="G1724" s="1" t="s">
        <v>825</v>
      </c>
      <c r="H1724" s="1" t="s">
        <v>825</v>
      </c>
      <c r="I1724" s="1" t="e">
        <v>#N/A</v>
      </c>
      <c r="L1724" s="17"/>
      <c r="M1724" s="17"/>
      <c r="N1724" s="17"/>
      <c r="O1724" s="17"/>
    </row>
    <row r="1725" s="1" customFormat="1" hidden="1" spans="3:15">
      <c r="C1725" s="8" t="s">
        <v>3746</v>
      </c>
      <c r="D1725" s="8" t="s">
        <v>3747</v>
      </c>
      <c r="E1725" s="1">
        <v>0</v>
      </c>
      <c r="G1725" s="1" t="s">
        <v>825</v>
      </c>
      <c r="H1725" s="1" t="s">
        <v>825</v>
      </c>
      <c r="I1725" s="1" t="e">
        <v>#N/A</v>
      </c>
      <c r="L1725" s="17"/>
      <c r="M1725" s="17"/>
      <c r="N1725" s="17"/>
      <c r="O1725" s="17"/>
    </row>
    <row r="1726" s="1" customFormat="1" hidden="1" spans="3:15">
      <c r="C1726" s="8" t="s">
        <v>3748</v>
      </c>
      <c r="D1726" s="8" t="s">
        <v>3749</v>
      </c>
      <c r="E1726" s="1">
        <v>0</v>
      </c>
      <c r="G1726" s="1" t="s">
        <v>825</v>
      </c>
      <c r="H1726" s="1" t="s">
        <v>825</v>
      </c>
      <c r="I1726" s="1" t="e">
        <v>#N/A</v>
      </c>
      <c r="L1726" s="17"/>
      <c r="M1726" s="17"/>
      <c r="N1726" s="17"/>
      <c r="O1726" s="17"/>
    </row>
    <row r="1727" s="1" customFormat="1" hidden="1" spans="3:15">
      <c r="C1727" s="8" t="s">
        <v>3750</v>
      </c>
      <c r="D1727" s="8" t="s">
        <v>3751</v>
      </c>
      <c r="E1727" s="1">
        <v>0</v>
      </c>
      <c r="G1727" s="1" t="s">
        <v>825</v>
      </c>
      <c r="H1727" s="1" t="s">
        <v>825</v>
      </c>
      <c r="I1727" s="1" t="e">
        <v>#N/A</v>
      </c>
      <c r="L1727" s="17"/>
      <c r="M1727" s="17"/>
      <c r="N1727" s="17"/>
      <c r="O1727" s="17"/>
    </row>
    <row r="1728" s="1" customFormat="1" hidden="1" spans="3:15">
      <c r="C1728" s="8" t="s">
        <v>3752</v>
      </c>
      <c r="D1728" s="8" t="s">
        <v>3753</v>
      </c>
      <c r="E1728" s="1">
        <v>0</v>
      </c>
      <c r="G1728" s="1" t="s">
        <v>825</v>
      </c>
      <c r="H1728" s="1" t="s">
        <v>825</v>
      </c>
      <c r="I1728" s="1" t="e">
        <v>#N/A</v>
      </c>
      <c r="L1728" s="17"/>
      <c r="M1728" s="17"/>
      <c r="N1728" s="17"/>
      <c r="O1728" s="17"/>
    </row>
    <row r="1729" s="1" customFormat="1" hidden="1" spans="3:15">
      <c r="C1729" s="8" t="s">
        <v>3754</v>
      </c>
      <c r="D1729" s="8" t="s">
        <v>3755</v>
      </c>
      <c r="E1729" s="1">
        <v>0</v>
      </c>
      <c r="G1729" s="1" t="s">
        <v>825</v>
      </c>
      <c r="H1729" s="1" t="s">
        <v>825</v>
      </c>
      <c r="I1729" s="1" t="e">
        <v>#N/A</v>
      </c>
      <c r="L1729" s="17"/>
      <c r="M1729" s="17"/>
      <c r="N1729" s="17"/>
      <c r="O1729" s="17"/>
    </row>
    <row r="1730" s="1" customFormat="1" hidden="1" spans="3:15">
      <c r="C1730" s="8" t="s">
        <v>3756</v>
      </c>
      <c r="D1730" s="8" t="s">
        <v>3757</v>
      </c>
      <c r="E1730" s="1">
        <v>0</v>
      </c>
      <c r="G1730" s="1" t="s">
        <v>825</v>
      </c>
      <c r="H1730" s="1" t="s">
        <v>825</v>
      </c>
      <c r="I1730" s="1" t="e">
        <v>#N/A</v>
      </c>
      <c r="L1730" s="17"/>
      <c r="M1730" s="17"/>
      <c r="N1730" s="17"/>
      <c r="O1730" s="17"/>
    </row>
    <row r="1731" s="1" customFormat="1" hidden="1" spans="3:15">
      <c r="C1731" s="8" t="s">
        <v>3758</v>
      </c>
      <c r="D1731" s="8" t="s">
        <v>3759</v>
      </c>
      <c r="E1731" s="1">
        <v>0</v>
      </c>
      <c r="G1731" s="1" t="s">
        <v>825</v>
      </c>
      <c r="H1731" s="1" t="s">
        <v>825</v>
      </c>
      <c r="I1731" s="1" t="e">
        <v>#N/A</v>
      </c>
      <c r="L1731" s="17"/>
      <c r="M1731" s="17"/>
      <c r="N1731" s="17"/>
      <c r="O1731" s="17"/>
    </row>
    <row r="1732" s="1" customFormat="1" hidden="1" spans="3:15">
      <c r="C1732" s="8" t="s">
        <v>3760</v>
      </c>
      <c r="D1732" s="8" t="s">
        <v>3761</v>
      </c>
      <c r="E1732" s="1">
        <v>0</v>
      </c>
      <c r="G1732" s="1" t="s">
        <v>825</v>
      </c>
      <c r="H1732" s="1" t="s">
        <v>825</v>
      </c>
      <c r="I1732" s="1" t="e">
        <v>#N/A</v>
      </c>
      <c r="L1732" s="17"/>
      <c r="M1732" s="17"/>
      <c r="N1732" s="17"/>
      <c r="O1732" s="17"/>
    </row>
    <row r="1733" s="1" customFormat="1" hidden="1" spans="3:15">
      <c r="C1733" s="8" t="s">
        <v>3762</v>
      </c>
      <c r="D1733" s="8" t="s">
        <v>3763</v>
      </c>
      <c r="E1733" s="1">
        <v>0</v>
      </c>
      <c r="G1733" s="1" t="s">
        <v>825</v>
      </c>
      <c r="H1733" s="1" t="s">
        <v>825</v>
      </c>
      <c r="I1733" s="1" t="e">
        <v>#N/A</v>
      </c>
      <c r="L1733" s="17"/>
      <c r="M1733" s="17"/>
      <c r="N1733" s="17"/>
      <c r="O1733" s="17"/>
    </row>
    <row r="1734" s="1" customFormat="1" hidden="1" spans="3:15">
      <c r="C1734" s="8" t="s">
        <v>3764</v>
      </c>
      <c r="D1734" s="8" t="s">
        <v>3765</v>
      </c>
      <c r="E1734" s="1" t="s">
        <v>10</v>
      </c>
      <c r="G1734" s="1" t="s">
        <v>3541</v>
      </c>
      <c r="H1734" s="1" t="s">
        <v>1676</v>
      </c>
      <c r="I1734" s="1" t="e">
        <v>#N/A</v>
      </c>
      <c r="L1734" s="17"/>
      <c r="M1734" s="17"/>
      <c r="N1734" s="17"/>
      <c r="O1734" s="17"/>
    </row>
    <row r="1735" s="1" customFormat="1" hidden="1" spans="3:15">
      <c r="C1735" s="8" t="s">
        <v>3766</v>
      </c>
      <c r="D1735" s="8" t="s">
        <v>3767</v>
      </c>
      <c r="E1735" s="1" t="s">
        <v>10</v>
      </c>
      <c r="G1735" s="1" t="s">
        <v>3541</v>
      </c>
      <c r="H1735" s="1" t="s">
        <v>1676</v>
      </c>
      <c r="I1735" s="1" t="e">
        <v>#N/A</v>
      </c>
      <c r="L1735" s="17"/>
      <c r="M1735" s="17"/>
      <c r="N1735" s="17"/>
      <c r="O1735" s="17"/>
    </row>
    <row r="1736" s="1" customFormat="1" hidden="1" spans="3:15">
      <c r="C1736" s="8" t="s">
        <v>3768</v>
      </c>
      <c r="D1736" s="8" t="s">
        <v>3769</v>
      </c>
      <c r="E1736" s="1" t="s">
        <v>10</v>
      </c>
      <c r="G1736" s="1" t="s">
        <v>3541</v>
      </c>
      <c r="H1736" s="1" t="s">
        <v>1676</v>
      </c>
      <c r="I1736" s="1" t="e">
        <v>#N/A</v>
      </c>
      <c r="L1736" s="17"/>
      <c r="M1736" s="17"/>
      <c r="N1736" s="17"/>
      <c r="O1736" s="17"/>
    </row>
    <row r="1737" s="1" customFormat="1" hidden="1" spans="3:15">
      <c r="C1737" s="8" t="s">
        <v>3770</v>
      </c>
      <c r="D1737" s="8" t="s">
        <v>3771</v>
      </c>
      <c r="E1737" s="1" t="s">
        <v>10</v>
      </c>
      <c r="G1737" s="1" t="s">
        <v>3541</v>
      </c>
      <c r="H1737" s="1" t="s">
        <v>1676</v>
      </c>
      <c r="I1737" s="1" t="e">
        <v>#N/A</v>
      </c>
      <c r="L1737" s="17"/>
      <c r="M1737" s="17"/>
      <c r="N1737" s="17"/>
      <c r="O1737" s="17"/>
    </row>
    <row r="1738" s="1" customFormat="1" hidden="1" spans="3:15">
      <c r="C1738" s="8" t="s">
        <v>3772</v>
      </c>
      <c r="D1738" s="8" t="s">
        <v>3773</v>
      </c>
      <c r="E1738" s="1" t="s">
        <v>10</v>
      </c>
      <c r="G1738" s="1" t="s">
        <v>3541</v>
      </c>
      <c r="H1738" s="1" t="s">
        <v>1676</v>
      </c>
      <c r="I1738" s="1" t="e">
        <v>#N/A</v>
      </c>
      <c r="L1738" s="17"/>
      <c r="M1738" s="17"/>
      <c r="N1738" s="17"/>
      <c r="O1738" s="17"/>
    </row>
    <row r="1739" s="1" customFormat="1" hidden="1" spans="3:15">
      <c r="C1739" s="8" t="s">
        <v>3774</v>
      </c>
      <c r="D1739" s="8" t="s">
        <v>3775</v>
      </c>
      <c r="E1739" s="1" t="s">
        <v>10</v>
      </c>
      <c r="G1739" s="1" t="s">
        <v>3510</v>
      </c>
      <c r="H1739" s="1" t="s">
        <v>1676</v>
      </c>
      <c r="I1739" s="1" t="e">
        <v>#N/A</v>
      </c>
      <c r="L1739" s="17"/>
      <c r="M1739" s="17"/>
      <c r="N1739" s="17"/>
      <c r="O1739" s="17"/>
    </row>
    <row r="1740" s="1" customFormat="1" hidden="1" spans="3:15">
      <c r="C1740" s="8" t="s">
        <v>3776</v>
      </c>
      <c r="D1740" s="8" t="s">
        <v>3777</v>
      </c>
      <c r="E1740" s="1" t="s">
        <v>10</v>
      </c>
      <c r="G1740" s="1" t="s">
        <v>3510</v>
      </c>
      <c r="H1740" s="1" t="s">
        <v>1676</v>
      </c>
      <c r="I1740" s="1" t="e">
        <v>#N/A</v>
      </c>
      <c r="L1740" s="17"/>
      <c r="M1740" s="17"/>
      <c r="N1740" s="17"/>
      <c r="O1740" s="17"/>
    </row>
    <row r="1741" s="1" customFormat="1" hidden="1" spans="3:15">
      <c r="C1741" s="8" t="s">
        <v>3778</v>
      </c>
      <c r="D1741" s="8" t="s">
        <v>3779</v>
      </c>
      <c r="E1741" s="1" t="s">
        <v>10</v>
      </c>
      <c r="G1741" s="1" t="s">
        <v>3510</v>
      </c>
      <c r="H1741" s="1" t="s">
        <v>1676</v>
      </c>
      <c r="I1741" s="1" t="e">
        <v>#N/A</v>
      </c>
      <c r="L1741" s="17"/>
      <c r="M1741" s="17"/>
      <c r="N1741" s="17"/>
      <c r="O1741" s="17"/>
    </row>
    <row r="1742" s="1" customFormat="1" hidden="1" spans="3:15">
      <c r="C1742" s="8" t="s">
        <v>3780</v>
      </c>
      <c r="D1742" s="8" t="s">
        <v>3781</v>
      </c>
      <c r="E1742" s="1" t="s">
        <v>10</v>
      </c>
      <c r="G1742" s="1" t="s">
        <v>3510</v>
      </c>
      <c r="H1742" s="1" t="s">
        <v>1676</v>
      </c>
      <c r="I1742" s="1" t="e">
        <v>#N/A</v>
      </c>
      <c r="L1742" s="17"/>
      <c r="M1742" s="17"/>
      <c r="N1742" s="17"/>
      <c r="O1742" s="17"/>
    </row>
    <row r="1743" s="1" customFormat="1" hidden="1" spans="3:15">
      <c r="C1743" s="8" t="s">
        <v>3782</v>
      </c>
      <c r="D1743" s="8" t="s">
        <v>3783</v>
      </c>
      <c r="E1743" s="1" t="s">
        <v>10</v>
      </c>
      <c r="G1743" s="1" t="s">
        <v>3510</v>
      </c>
      <c r="H1743" s="1" t="s">
        <v>1676</v>
      </c>
      <c r="I1743" s="1" t="e">
        <v>#N/A</v>
      </c>
      <c r="L1743" s="17"/>
      <c r="M1743" s="17"/>
      <c r="N1743" s="17"/>
      <c r="O1743" s="17"/>
    </row>
    <row r="1744" s="1" customFormat="1" hidden="1" spans="3:15">
      <c r="C1744" s="8" t="s">
        <v>3784</v>
      </c>
      <c r="D1744" s="8" t="s">
        <v>3785</v>
      </c>
      <c r="E1744" s="1" t="s">
        <v>10</v>
      </c>
      <c r="G1744" s="1" t="s">
        <v>3605</v>
      </c>
      <c r="H1744" s="1" t="s">
        <v>1676</v>
      </c>
      <c r="I1744" s="1" t="e">
        <v>#N/A</v>
      </c>
      <c r="L1744" s="17"/>
      <c r="M1744" s="17"/>
      <c r="N1744" s="17"/>
      <c r="O1744" s="17"/>
    </row>
    <row r="1745" s="1" customFormat="1" hidden="1" spans="3:15">
      <c r="C1745" s="8" t="s">
        <v>3786</v>
      </c>
      <c r="D1745" s="8" t="s">
        <v>3787</v>
      </c>
      <c r="E1745" s="1" t="s">
        <v>10</v>
      </c>
      <c r="G1745" s="1" t="s">
        <v>3605</v>
      </c>
      <c r="H1745" s="1" t="s">
        <v>1676</v>
      </c>
      <c r="I1745" s="1" t="e">
        <v>#N/A</v>
      </c>
      <c r="L1745" s="17"/>
      <c r="M1745" s="17"/>
      <c r="N1745" s="17"/>
      <c r="O1745" s="17"/>
    </row>
    <row r="1746" s="1" customFormat="1" hidden="1" spans="3:15">
      <c r="C1746" s="8" t="s">
        <v>3788</v>
      </c>
      <c r="D1746" s="8" t="s">
        <v>3789</v>
      </c>
      <c r="E1746" s="1" t="s">
        <v>10</v>
      </c>
      <c r="G1746" s="1" t="s">
        <v>3605</v>
      </c>
      <c r="H1746" s="1" t="s">
        <v>1676</v>
      </c>
      <c r="I1746" s="1" t="e">
        <v>#N/A</v>
      </c>
      <c r="L1746" s="17"/>
      <c r="M1746" s="17"/>
      <c r="N1746" s="17"/>
      <c r="O1746" s="17"/>
    </row>
    <row r="1747" s="1" customFormat="1" hidden="1" spans="3:15">
      <c r="C1747" s="8" t="s">
        <v>3790</v>
      </c>
      <c r="D1747" s="8" t="s">
        <v>3791</v>
      </c>
      <c r="E1747" s="1" t="s">
        <v>10</v>
      </c>
      <c r="G1747" s="1" t="s">
        <v>3605</v>
      </c>
      <c r="H1747" s="1" t="s">
        <v>1676</v>
      </c>
      <c r="I1747" s="1" t="e">
        <v>#N/A</v>
      </c>
      <c r="L1747" s="17"/>
      <c r="M1747" s="17"/>
      <c r="N1747" s="17"/>
      <c r="O1747" s="17"/>
    </row>
    <row r="1748" s="1" customFormat="1" hidden="1" spans="3:15">
      <c r="C1748" s="8" t="s">
        <v>3792</v>
      </c>
      <c r="D1748" s="8" t="s">
        <v>3793</v>
      </c>
      <c r="E1748" s="1" t="s">
        <v>10</v>
      </c>
      <c r="G1748" s="1" t="s">
        <v>3572</v>
      </c>
      <c r="H1748" s="1" t="s">
        <v>1676</v>
      </c>
      <c r="I1748" s="1" t="e">
        <v>#N/A</v>
      </c>
      <c r="L1748" s="17"/>
      <c r="M1748" s="17"/>
      <c r="N1748" s="17"/>
      <c r="O1748" s="17"/>
    </row>
    <row r="1749" s="1" customFormat="1" hidden="1" spans="3:15">
      <c r="C1749" s="8" t="s">
        <v>3794</v>
      </c>
      <c r="D1749" s="8" t="s">
        <v>3795</v>
      </c>
      <c r="E1749" s="1" t="s">
        <v>10</v>
      </c>
      <c r="G1749" s="1" t="s">
        <v>3572</v>
      </c>
      <c r="H1749" s="1" t="s">
        <v>1676</v>
      </c>
      <c r="I1749" s="1" t="e">
        <v>#N/A</v>
      </c>
      <c r="L1749" s="17"/>
      <c r="M1749" s="17"/>
      <c r="N1749" s="17"/>
      <c r="O1749" s="17"/>
    </row>
    <row r="1750" s="1" customFormat="1" hidden="1" spans="3:15">
      <c r="C1750" s="8" t="s">
        <v>3796</v>
      </c>
      <c r="D1750" s="8" t="s">
        <v>3797</v>
      </c>
      <c r="E1750" s="1" t="s">
        <v>10</v>
      </c>
      <c r="G1750" s="1" t="s">
        <v>3572</v>
      </c>
      <c r="H1750" s="1" t="s">
        <v>1676</v>
      </c>
      <c r="I1750" s="1" t="e">
        <v>#N/A</v>
      </c>
      <c r="L1750" s="17"/>
      <c r="M1750" s="17"/>
      <c r="N1750" s="17"/>
      <c r="O1750" s="17"/>
    </row>
    <row r="1751" s="1" customFormat="1" hidden="1" spans="3:15">
      <c r="C1751" s="8" t="s">
        <v>3798</v>
      </c>
      <c r="D1751" s="8" t="s">
        <v>3799</v>
      </c>
      <c r="E1751" s="1" t="s">
        <v>10</v>
      </c>
      <c r="G1751" s="1" t="s">
        <v>3572</v>
      </c>
      <c r="H1751" s="1" t="s">
        <v>1676</v>
      </c>
      <c r="I1751" s="1" t="e">
        <v>#N/A</v>
      </c>
      <c r="L1751" s="17"/>
      <c r="M1751" s="17"/>
      <c r="N1751" s="17"/>
      <c r="O1751" s="17"/>
    </row>
    <row r="1752" s="1" customFormat="1" hidden="1" spans="3:15">
      <c r="C1752" s="8" t="s">
        <v>3800</v>
      </c>
      <c r="D1752" s="8" t="s">
        <v>3801</v>
      </c>
      <c r="E1752" s="1" t="s">
        <v>269</v>
      </c>
      <c r="G1752" s="1" t="s">
        <v>487</v>
      </c>
      <c r="H1752" s="1" t="s">
        <v>269</v>
      </c>
      <c r="I1752" s="1" t="s">
        <v>3800</v>
      </c>
      <c r="L1752" s="17"/>
      <c r="M1752" s="17"/>
      <c r="N1752" s="17"/>
      <c r="O1752" s="17"/>
    </row>
    <row r="1753" s="1" customFormat="1" hidden="1" spans="3:15">
      <c r="C1753" s="8" t="s">
        <v>3802</v>
      </c>
      <c r="D1753" s="8" t="s">
        <v>3803</v>
      </c>
      <c r="E1753" s="1" t="s">
        <v>269</v>
      </c>
      <c r="G1753" s="1" t="s">
        <v>487</v>
      </c>
      <c r="H1753" s="1" t="s">
        <v>269</v>
      </c>
      <c r="I1753" s="1" t="s">
        <v>3802</v>
      </c>
      <c r="L1753" s="17"/>
      <c r="M1753" s="17"/>
      <c r="N1753" s="17"/>
      <c r="O1753" s="17"/>
    </row>
    <row r="1754" s="1" customFormat="1" hidden="1" spans="3:15">
      <c r="C1754" s="8" t="s">
        <v>3804</v>
      </c>
      <c r="D1754" s="8" t="s">
        <v>3805</v>
      </c>
      <c r="E1754" s="1" t="s">
        <v>269</v>
      </c>
      <c r="G1754" s="1" t="s">
        <v>487</v>
      </c>
      <c r="H1754" s="1" t="s">
        <v>269</v>
      </c>
      <c r="I1754" s="1" t="s">
        <v>3804</v>
      </c>
      <c r="L1754" s="17"/>
      <c r="M1754" s="17"/>
      <c r="N1754" s="17"/>
      <c r="O1754" s="17"/>
    </row>
    <row r="1755" s="1" customFormat="1" hidden="1" spans="3:15">
      <c r="C1755" s="8" t="s">
        <v>3806</v>
      </c>
      <c r="D1755" s="8" t="s">
        <v>3807</v>
      </c>
      <c r="E1755" s="1" t="s">
        <v>269</v>
      </c>
      <c r="G1755" s="1" t="s">
        <v>487</v>
      </c>
      <c r="H1755" s="1" t="s">
        <v>269</v>
      </c>
      <c r="I1755" s="1" t="s">
        <v>3806</v>
      </c>
      <c r="L1755" s="17"/>
      <c r="M1755" s="17"/>
      <c r="N1755" s="17"/>
      <c r="O1755" s="17"/>
    </row>
    <row r="1756" s="1" customFormat="1" hidden="1" spans="3:15">
      <c r="C1756" s="8" t="s">
        <v>3808</v>
      </c>
      <c r="D1756" s="8" t="s">
        <v>3809</v>
      </c>
      <c r="E1756" s="1" t="s">
        <v>269</v>
      </c>
      <c r="G1756" s="1" t="s">
        <v>487</v>
      </c>
      <c r="H1756" s="1" t="s">
        <v>269</v>
      </c>
      <c r="I1756" s="1" t="s">
        <v>3808</v>
      </c>
      <c r="L1756" s="17"/>
      <c r="M1756" s="17"/>
      <c r="N1756" s="17"/>
      <c r="O1756" s="17"/>
    </row>
    <row r="1757" s="1" customFormat="1" hidden="1" spans="3:15">
      <c r="C1757" s="8" t="s">
        <v>3810</v>
      </c>
      <c r="D1757" s="8" t="s">
        <v>3811</v>
      </c>
      <c r="E1757" s="1" t="s">
        <v>269</v>
      </c>
      <c r="G1757" s="1" t="s">
        <v>487</v>
      </c>
      <c r="H1757" s="1" t="s">
        <v>269</v>
      </c>
      <c r="I1757" s="1" t="s">
        <v>3810</v>
      </c>
      <c r="L1757" s="17"/>
      <c r="M1757" s="17"/>
      <c r="N1757" s="17"/>
      <c r="O1757" s="17"/>
    </row>
    <row r="1758" s="1" customFormat="1" hidden="1" spans="3:15">
      <c r="C1758" s="8" t="s">
        <v>3812</v>
      </c>
      <c r="D1758" s="8" t="s">
        <v>3813</v>
      </c>
      <c r="E1758" s="1" t="s">
        <v>269</v>
      </c>
      <c r="G1758" s="1" t="s">
        <v>487</v>
      </c>
      <c r="H1758" s="1" t="s">
        <v>269</v>
      </c>
      <c r="I1758" s="1" t="s">
        <v>3812</v>
      </c>
      <c r="L1758" s="17"/>
      <c r="M1758" s="17"/>
      <c r="N1758" s="17"/>
      <c r="O1758" s="17"/>
    </row>
    <row r="1759" s="1" customFormat="1" hidden="1" spans="3:15">
      <c r="C1759" s="8" t="s">
        <v>3814</v>
      </c>
      <c r="D1759" s="8" t="s">
        <v>3815</v>
      </c>
      <c r="E1759" s="1" t="s">
        <v>269</v>
      </c>
      <c r="G1759" s="1" t="s">
        <v>487</v>
      </c>
      <c r="H1759" s="1" t="s">
        <v>269</v>
      </c>
      <c r="I1759" s="1" t="s">
        <v>3814</v>
      </c>
      <c r="L1759" s="17"/>
      <c r="M1759" s="17"/>
      <c r="N1759" s="17"/>
      <c r="O1759" s="17"/>
    </row>
    <row r="1760" s="1" customFormat="1" hidden="1" spans="3:15">
      <c r="C1760" s="8" t="s">
        <v>3816</v>
      </c>
      <c r="D1760" s="8" t="s">
        <v>3817</v>
      </c>
      <c r="E1760" s="1" t="s">
        <v>269</v>
      </c>
      <c r="G1760" s="1" t="s">
        <v>487</v>
      </c>
      <c r="H1760" s="1" t="s">
        <v>269</v>
      </c>
      <c r="I1760" s="1" t="s">
        <v>3816</v>
      </c>
      <c r="L1760" s="17"/>
      <c r="M1760" s="17"/>
      <c r="N1760" s="17"/>
      <c r="O1760" s="17"/>
    </row>
    <row r="1761" s="1" customFormat="1" hidden="1" spans="3:15">
      <c r="C1761" s="8" t="s">
        <v>3818</v>
      </c>
      <c r="D1761" s="8" t="s">
        <v>3819</v>
      </c>
      <c r="E1761" s="1" t="s">
        <v>269</v>
      </c>
      <c r="G1761" s="1" t="s">
        <v>487</v>
      </c>
      <c r="H1761" s="1" t="s">
        <v>269</v>
      </c>
      <c r="I1761" s="1" t="s">
        <v>3818</v>
      </c>
      <c r="L1761" s="17"/>
      <c r="M1761" s="17"/>
      <c r="N1761" s="17"/>
      <c r="O1761" s="17"/>
    </row>
    <row r="1762" s="1" customFormat="1" hidden="1" spans="3:15">
      <c r="C1762" s="8" t="s">
        <v>3820</v>
      </c>
      <c r="D1762" s="8" t="s">
        <v>3821</v>
      </c>
      <c r="E1762" s="1" t="s">
        <v>269</v>
      </c>
      <c r="G1762" s="1" t="s">
        <v>487</v>
      </c>
      <c r="H1762" s="1" t="s">
        <v>269</v>
      </c>
      <c r="I1762" s="1" t="s">
        <v>3820</v>
      </c>
      <c r="L1762" s="17"/>
      <c r="M1762" s="17"/>
      <c r="N1762" s="17"/>
      <c r="O1762" s="17"/>
    </row>
    <row r="1763" s="1" customFormat="1" hidden="1" spans="3:15">
      <c r="C1763" s="8" t="s">
        <v>3822</v>
      </c>
      <c r="D1763" s="8" t="s">
        <v>3823</v>
      </c>
      <c r="E1763" s="1" t="s">
        <v>269</v>
      </c>
      <c r="G1763" s="1" t="s">
        <v>487</v>
      </c>
      <c r="H1763" s="1" t="s">
        <v>269</v>
      </c>
      <c r="I1763" s="1" t="s">
        <v>3822</v>
      </c>
      <c r="L1763" s="17"/>
      <c r="M1763" s="17"/>
      <c r="N1763" s="17"/>
      <c r="O1763" s="17"/>
    </row>
    <row r="1764" s="1" customFormat="1" hidden="1" spans="3:15">
      <c r="C1764" s="8" t="s">
        <v>3824</v>
      </c>
      <c r="D1764" s="8" t="s">
        <v>3825</v>
      </c>
      <c r="E1764" s="1" t="s">
        <v>269</v>
      </c>
      <c r="G1764" s="1" t="s">
        <v>487</v>
      </c>
      <c r="H1764" s="1" t="s">
        <v>269</v>
      </c>
      <c r="I1764" s="1" t="s">
        <v>3824</v>
      </c>
      <c r="L1764" s="17"/>
      <c r="M1764" s="17"/>
      <c r="N1764" s="17"/>
      <c r="O1764" s="17"/>
    </row>
    <row r="1765" s="1" customFormat="1" hidden="1" spans="3:15">
      <c r="C1765" s="8" t="s">
        <v>3826</v>
      </c>
      <c r="D1765" s="8" t="s">
        <v>3827</v>
      </c>
      <c r="E1765" s="1" t="s">
        <v>269</v>
      </c>
      <c r="G1765" s="1" t="s">
        <v>487</v>
      </c>
      <c r="H1765" s="1" t="s">
        <v>269</v>
      </c>
      <c r="I1765" s="1" t="s">
        <v>3826</v>
      </c>
      <c r="L1765" s="17"/>
      <c r="M1765" s="17"/>
      <c r="N1765" s="17"/>
      <c r="O1765" s="17"/>
    </row>
    <row r="1766" s="1" customFormat="1" hidden="1" spans="3:15">
      <c r="C1766" s="8" t="s">
        <v>3828</v>
      </c>
      <c r="D1766" s="8" t="s">
        <v>3829</v>
      </c>
      <c r="E1766" s="1" t="s">
        <v>269</v>
      </c>
      <c r="G1766" s="1" t="s">
        <v>487</v>
      </c>
      <c r="H1766" s="1" t="s">
        <v>269</v>
      </c>
      <c r="I1766" s="1" t="s">
        <v>3828</v>
      </c>
      <c r="L1766" s="17"/>
      <c r="M1766" s="17"/>
      <c r="N1766" s="17"/>
      <c r="O1766" s="17"/>
    </row>
    <row r="1767" s="1" customFormat="1" hidden="1" spans="3:15">
      <c r="C1767" s="8" t="s">
        <v>3830</v>
      </c>
      <c r="D1767" s="8" t="s">
        <v>3831</v>
      </c>
      <c r="E1767" s="1" t="s">
        <v>269</v>
      </c>
      <c r="G1767" s="1" t="s">
        <v>487</v>
      </c>
      <c r="H1767" s="1" t="s">
        <v>269</v>
      </c>
      <c r="I1767" s="1" t="s">
        <v>3830</v>
      </c>
      <c r="L1767" s="17"/>
      <c r="M1767" s="17"/>
      <c r="N1767" s="17"/>
      <c r="O1767" s="17"/>
    </row>
    <row r="1768" s="1" customFormat="1" spans="3:15">
      <c r="C1768" s="8" t="s">
        <v>452</v>
      </c>
      <c r="D1768" s="8" t="s">
        <v>3832</v>
      </c>
      <c r="E1768" s="1" t="s">
        <v>2655</v>
      </c>
      <c r="G1768" s="1" t="s">
        <v>2655</v>
      </c>
      <c r="H1768" s="1" t="s">
        <v>2655</v>
      </c>
      <c r="I1768" s="1" t="s">
        <v>452</v>
      </c>
      <c r="L1768" s="17"/>
      <c r="M1768" s="17"/>
      <c r="N1768" s="17"/>
      <c r="O1768" s="17"/>
    </row>
    <row r="1769" s="1" customFormat="1" hidden="1" spans="3:15">
      <c r="C1769" s="8" t="s">
        <v>139</v>
      </c>
      <c r="D1769" s="8" t="s">
        <v>3833</v>
      </c>
      <c r="E1769" s="1" t="s">
        <v>2655</v>
      </c>
      <c r="G1769" s="1" t="s">
        <v>2655</v>
      </c>
      <c r="H1769" s="1" t="s">
        <v>2655</v>
      </c>
      <c r="I1769" s="1" t="s">
        <v>139</v>
      </c>
      <c r="L1769" s="17"/>
      <c r="M1769" s="17"/>
      <c r="N1769" s="17"/>
      <c r="O1769" s="17"/>
    </row>
    <row r="1770" s="1" customFormat="1" hidden="1" spans="3:15">
      <c r="C1770" s="8" t="s">
        <v>3834</v>
      </c>
      <c r="D1770" s="8" t="s">
        <v>3835</v>
      </c>
      <c r="E1770" s="1" t="s">
        <v>2655</v>
      </c>
      <c r="G1770" s="1" t="s">
        <v>2655</v>
      </c>
      <c r="H1770" s="1" t="s">
        <v>2655</v>
      </c>
      <c r="I1770" s="1" t="s">
        <v>3834</v>
      </c>
      <c r="L1770" s="17"/>
      <c r="M1770" s="17"/>
      <c r="N1770" s="17"/>
      <c r="O1770" s="17"/>
    </row>
    <row r="1771" s="1" customFormat="1" hidden="1" spans="3:15">
      <c r="C1771" s="8" t="s">
        <v>3836</v>
      </c>
      <c r="D1771" s="8" t="s">
        <v>3837</v>
      </c>
      <c r="E1771" s="1" t="s">
        <v>2655</v>
      </c>
      <c r="G1771" s="1" t="s">
        <v>2655</v>
      </c>
      <c r="H1771" s="1" t="s">
        <v>2655</v>
      </c>
      <c r="I1771" s="1" t="s">
        <v>3836</v>
      </c>
      <c r="L1771" s="17"/>
      <c r="M1771" s="17"/>
      <c r="N1771" s="17"/>
      <c r="O1771" s="17"/>
    </row>
    <row r="1772" s="1" customFormat="1" hidden="1" spans="3:15">
      <c r="C1772" s="8" t="s">
        <v>3838</v>
      </c>
      <c r="D1772" s="8" t="s">
        <v>3839</v>
      </c>
      <c r="E1772" s="1" t="s">
        <v>2655</v>
      </c>
      <c r="G1772" s="1" t="s">
        <v>2655</v>
      </c>
      <c r="H1772" s="1" t="s">
        <v>2655</v>
      </c>
      <c r="I1772" s="1" t="s">
        <v>3838</v>
      </c>
      <c r="L1772" s="17"/>
      <c r="M1772" s="17"/>
      <c r="N1772" s="17"/>
      <c r="O1772" s="17"/>
    </row>
    <row r="1773" s="1" customFormat="1" hidden="1" spans="3:15">
      <c r="C1773" s="8" t="s">
        <v>3840</v>
      </c>
      <c r="D1773" s="8" t="s">
        <v>3841</v>
      </c>
      <c r="E1773" s="1" t="s">
        <v>2655</v>
      </c>
      <c r="G1773" s="1" t="s">
        <v>2655</v>
      </c>
      <c r="H1773" s="1" t="s">
        <v>2655</v>
      </c>
      <c r="I1773" s="1" t="s">
        <v>3840</v>
      </c>
      <c r="L1773" s="17"/>
      <c r="M1773" s="17"/>
      <c r="N1773" s="17"/>
      <c r="O1773" s="17"/>
    </row>
    <row r="1774" s="1" customFormat="1" hidden="1" spans="3:15">
      <c r="C1774" s="8" t="s">
        <v>3842</v>
      </c>
      <c r="D1774" s="8" t="s">
        <v>3843</v>
      </c>
      <c r="E1774" s="1" t="s">
        <v>2655</v>
      </c>
      <c r="G1774" s="1" t="s">
        <v>2655</v>
      </c>
      <c r="H1774" s="1" t="s">
        <v>2655</v>
      </c>
      <c r="I1774" s="1" t="s">
        <v>3842</v>
      </c>
      <c r="L1774" s="17"/>
      <c r="M1774" s="17"/>
      <c r="N1774" s="17"/>
      <c r="O1774" s="17"/>
    </row>
    <row r="1775" s="1" customFormat="1" hidden="1" spans="3:15">
      <c r="C1775" s="8" t="s">
        <v>3844</v>
      </c>
      <c r="D1775" s="8" t="s">
        <v>3845</v>
      </c>
      <c r="E1775" s="1" t="s">
        <v>2655</v>
      </c>
      <c r="G1775" s="1" t="s">
        <v>2655</v>
      </c>
      <c r="H1775" s="1" t="s">
        <v>2655</v>
      </c>
      <c r="I1775" s="1" t="s">
        <v>3844</v>
      </c>
      <c r="L1775" s="17"/>
      <c r="M1775" s="17"/>
      <c r="N1775" s="17"/>
      <c r="O1775" s="17"/>
    </row>
    <row r="1776" s="1" customFormat="1" hidden="1" spans="3:15">
      <c r="C1776" s="8" t="s">
        <v>3846</v>
      </c>
      <c r="D1776" s="8" t="s">
        <v>3847</v>
      </c>
      <c r="E1776" s="1" t="s">
        <v>654</v>
      </c>
      <c r="G1776" s="1" t="s">
        <v>654</v>
      </c>
      <c r="H1776" s="1" t="s">
        <v>654</v>
      </c>
      <c r="I1776" s="1" t="s">
        <v>3846</v>
      </c>
      <c r="L1776" s="17"/>
      <c r="M1776" s="17"/>
      <c r="N1776" s="17"/>
      <c r="O1776" s="17"/>
    </row>
    <row r="1777" s="1" customFormat="1" hidden="1" spans="3:15">
      <c r="C1777" s="8" t="s">
        <v>3848</v>
      </c>
      <c r="D1777" s="8" t="s">
        <v>3849</v>
      </c>
      <c r="E1777" s="1" t="s">
        <v>654</v>
      </c>
      <c r="G1777" s="1" t="s">
        <v>654</v>
      </c>
      <c r="H1777" s="1" t="s">
        <v>654</v>
      </c>
      <c r="I1777" s="1" t="s">
        <v>3848</v>
      </c>
      <c r="L1777" s="17"/>
      <c r="M1777" s="17"/>
      <c r="N1777" s="17"/>
      <c r="O1777" s="17"/>
    </row>
    <row r="1778" s="1" customFormat="1" hidden="1" spans="3:15">
      <c r="C1778" s="8" t="s">
        <v>3850</v>
      </c>
      <c r="D1778" s="8" t="s">
        <v>3851</v>
      </c>
      <c r="E1778" s="1" t="s">
        <v>654</v>
      </c>
      <c r="G1778" s="1" t="s">
        <v>654</v>
      </c>
      <c r="H1778" s="1" t="s">
        <v>654</v>
      </c>
      <c r="I1778" s="1" t="s">
        <v>3850</v>
      </c>
      <c r="L1778" s="17"/>
      <c r="M1778" s="17"/>
      <c r="N1778" s="17"/>
      <c r="O1778" s="17"/>
    </row>
    <row r="1779" s="1" customFormat="1" hidden="1" spans="3:15">
      <c r="C1779" s="8" t="s">
        <v>3852</v>
      </c>
      <c r="D1779" s="8" t="s">
        <v>3853</v>
      </c>
      <c r="E1779" s="1" t="s">
        <v>10</v>
      </c>
      <c r="G1779" s="1" t="s">
        <v>299</v>
      </c>
      <c r="H1779" s="1" t="s">
        <v>299</v>
      </c>
      <c r="I1779" s="1" t="s">
        <v>3852</v>
      </c>
      <c r="L1779" s="17"/>
      <c r="M1779" s="17"/>
      <c r="N1779" s="17"/>
      <c r="O1779" s="17"/>
    </row>
    <row r="1780" s="1" customFormat="1" hidden="1" spans="3:15">
      <c r="C1780" s="8" t="s">
        <v>3854</v>
      </c>
      <c r="D1780" s="8" t="s">
        <v>3855</v>
      </c>
      <c r="E1780" s="1" t="s">
        <v>10</v>
      </c>
      <c r="G1780" s="1" t="s">
        <v>299</v>
      </c>
      <c r="H1780" s="1" t="s">
        <v>299</v>
      </c>
      <c r="I1780" s="1" t="s">
        <v>3854</v>
      </c>
      <c r="L1780" s="17"/>
      <c r="M1780" s="17"/>
      <c r="N1780" s="17"/>
      <c r="O1780" s="17"/>
    </row>
    <row r="1781" s="1" customFormat="1" hidden="1" spans="3:15">
      <c r="C1781" s="8" t="s">
        <v>3856</v>
      </c>
      <c r="D1781" s="8" t="s">
        <v>3857</v>
      </c>
      <c r="E1781" s="1" t="s">
        <v>10</v>
      </c>
      <c r="G1781" s="1" t="s">
        <v>299</v>
      </c>
      <c r="H1781" s="1" t="s">
        <v>299</v>
      </c>
      <c r="I1781" s="1" t="s">
        <v>3856</v>
      </c>
      <c r="L1781" s="17"/>
      <c r="M1781" s="17"/>
      <c r="N1781" s="17"/>
      <c r="O1781" s="17"/>
    </row>
    <row r="1782" s="1" customFormat="1" hidden="1" spans="3:15">
      <c r="C1782" s="8" t="s">
        <v>3858</v>
      </c>
      <c r="D1782" s="8" t="s">
        <v>3859</v>
      </c>
      <c r="E1782" s="1" t="s">
        <v>2655</v>
      </c>
      <c r="G1782" s="1" t="s">
        <v>2655</v>
      </c>
      <c r="H1782" s="1" t="s">
        <v>2655</v>
      </c>
      <c r="I1782" s="1" t="s">
        <v>3858</v>
      </c>
      <c r="L1782" s="17"/>
      <c r="M1782" s="17"/>
      <c r="N1782" s="17"/>
      <c r="O1782" s="17"/>
    </row>
    <row r="1783" s="1" customFormat="1" hidden="1" spans="3:15">
      <c r="C1783" s="8" t="s">
        <v>3860</v>
      </c>
      <c r="D1783" s="8" t="s">
        <v>3861</v>
      </c>
      <c r="E1783" s="1">
        <v>0</v>
      </c>
      <c r="G1783" s="1" t="s">
        <v>825</v>
      </c>
      <c r="H1783" s="1" t="s">
        <v>825</v>
      </c>
      <c r="I1783" s="1" t="e">
        <v>#N/A</v>
      </c>
      <c r="L1783" s="17"/>
      <c r="M1783" s="17"/>
      <c r="N1783" s="17"/>
      <c r="O1783" s="17"/>
    </row>
    <row r="1784" s="1" customFormat="1" hidden="1" spans="3:15">
      <c r="C1784" s="8" t="s">
        <v>3862</v>
      </c>
      <c r="D1784" s="8" t="s">
        <v>3863</v>
      </c>
      <c r="E1784" s="1" t="s">
        <v>654</v>
      </c>
      <c r="G1784" s="1" t="s">
        <v>654</v>
      </c>
      <c r="H1784" s="1" t="s">
        <v>654</v>
      </c>
      <c r="I1784" s="1" t="s">
        <v>3862</v>
      </c>
      <c r="L1784" s="17"/>
      <c r="M1784" s="17"/>
      <c r="N1784" s="17"/>
      <c r="O1784" s="17"/>
    </row>
    <row r="1785" s="1" customFormat="1" hidden="1" spans="3:15">
      <c r="C1785" s="8" t="s">
        <v>3864</v>
      </c>
      <c r="D1785" s="8" t="s">
        <v>3865</v>
      </c>
      <c r="E1785" s="1" t="s">
        <v>654</v>
      </c>
      <c r="G1785" s="1" t="s">
        <v>654</v>
      </c>
      <c r="H1785" s="1" t="s">
        <v>654</v>
      </c>
      <c r="I1785" s="1" t="s">
        <v>3864</v>
      </c>
      <c r="L1785" s="17"/>
      <c r="M1785" s="17"/>
      <c r="N1785" s="17"/>
      <c r="O1785" s="17"/>
    </row>
    <row r="1786" s="1" customFormat="1" hidden="1" spans="3:15">
      <c r="C1786" s="8" t="s">
        <v>3866</v>
      </c>
      <c r="D1786" s="8" t="s">
        <v>3867</v>
      </c>
      <c r="E1786" s="1" t="s">
        <v>654</v>
      </c>
      <c r="G1786" s="1" t="s">
        <v>654</v>
      </c>
      <c r="H1786" s="1" t="s">
        <v>654</v>
      </c>
      <c r="I1786" s="1" t="s">
        <v>3866</v>
      </c>
      <c r="L1786" s="17"/>
      <c r="M1786" s="17"/>
      <c r="N1786" s="17"/>
      <c r="O1786" s="17"/>
    </row>
    <row r="1787" s="1" customFormat="1" hidden="1" spans="3:15">
      <c r="C1787" s="8" t="s">
        <v>3868</v>
      </c>
      <c r="D1787" s="8" t="s">
        <v>3869</v>
      </c>
      <c r="E1787" s="1" t="s">
        <v>654</v>
      </c>
      <c r="G1787" s="1" t="s">
        <v>654</v>
      </c>
      <c r="H1787" s="1" t="s">
        <v>654</v>
      </c>
      <c r="I1787" s="1" t="s">
        <v>3868</v>
      </c>
      <c r="L1787" s="17"/>
      <c r="M1787" s="17"/>
      <c r="N1787" s="17"/>
      <c r="O1787" s="17"/>
    </row>
    <row r="1788" s="1" customFormat="1" hidden="1" spans="3:15">
      <c r="C1788" s="8" t="s">
        <v>3870</v>
      </c>
      <c r="D1788" s="8" t="s">
        <v>3871</v>
      </c>
      <c r="E1788" s="1" t="s">
        <v>654</v>
      </c>
      <c r="G1788" s="1" t="s">
        <v>654</v>
      </c>
      <c r="H1788" s="1" t="s">
        <v>654</v>
      </c>
      <c r="I1788" s="1" t="s">
        <v>3870</v>
      </c>
      <c r="L1788" s="17"/>
      <c r="M1788" s="17"/>
      <c r="N1788" s="17"/>
      <c r="O1788" s="17"/>
    </row>
    <row r="1789" s="1" customFormat="1" hidden="1" spans="3:15">
      <c r="C1789" s="8" t="s">
        <v>3872</v>
      </c>
      <c r="D1789" s="8" t="s">
        <v>3873</v>
      </c>
      <c r="E1789" s="1" t="s">
        <v>654</v>
      </c>
      <c r="G1789" s="1" t="s">
        <v>654</v>
      </c>
      <c r="H1789" s="1" t="s">
        <v>654</v>
      </c>
      <c r="I1789" s="1" t="s">
        <v>3872</v>
      </c>
      <c r="L1789" s="17"/>
      <c r="M1789" s="17"/>
      <c r="N1789" s="17"/>
      <c r="O1789" s="17"/>
    </row>
    <row r="1790" s="1" customFormat="1" hidden="1" spans="3:15">
      <c r="C1790" s="8" t="s">
        <v>3874</v>
      </c>
      <c r="D1790" s="8" t="s">
        <v>3875</v>
      </c>
      <c r="E1790" s="1" t="s">
        <v>654</v>
      </c>
      <c r="G1790" s="1" t="s">
        <v>654</v>
      </c>
      <c r="H1790" s="1" t="s">
        <v>654</v>
      </c>
      <c r="I1790" s="1" t="s">
        <v>3874</v>
      </c>
      <c r="L1790" s="17"/>
      <c r="M1790" s="17"/>
      <c r="N1790" s="17"/>
      <c r="O1790" s="17"/>
    </row>
    <row r="1791" s="1" customFormat="1" hidden="1" spans="3:15">
      <c r="C1791" s="8" t="s">
        <v>3876</v>
      </c>
      <c r="D1791" s="8" t="s">
        <v>3877</v>
      </c>
      <c r="E1791" s="1" t="s">
        <v>654</v>
      </c>
      <c r="G1791" s="1" t="s">
        <v>654</v>
      </c>
      <c r="H1791" s="1" t="s">
        <v>654</v>
      </c>
      <c r="I1791" s="1" t="s">
        <v>3876</v>
      </c>
      <c r="L1791" s="17"/>
      <c r="M1791" s="17"/>
      <c r="N1791" s="17"/>
      <c r="O1791" s="17"/>
    </row>
    <row r="1792" s="1" customFormat="1" hidden="1" spans="3:15">
      <c r="C1792" s="8" t="s">
        <v>3878</v>
      </c>
      <c r="D1792" s="8" t="s">
        <v>3879</v>
      </c>
      <c r="E1792" s="1" t="s">
        <v>654</v>
      </c>
      <c r="G1792" s="1" t="s">
        <v>654</v>
      </c>
      <c r="H1792" s="1" t="s">
        <v>654</v>
      </c>
      <c r="I1792" s="1" t="s">
        <v>3878</v>
      </c>
      <c r="L1792" s="17"/>
      <c r="M1792" s="17"/>
      <c r="N1792" s="17"/>
      <c r="O1792" s="17"/>
    </row>
    <row r="1793" s="1" customFormat="1" hidden="1" spans="3:15">
      <c r="C1793" s="8" t="s">
        <v>3880</v>
      </c>
      <c r="D1793" s="8" t="s">
        <v>3881</v>
      </c>
      <c r="E1793" s="1" t="s">
        <v>654</v>
      </c>
      <c r="G1793" s="1" t="s">
        <v>654</v>
      </c>
      <c r="H1793" s="1" t="s">
        <v>654</v>
      </c>
      <c r="I1793" s="1" t="s">
        <v>3880</v>
      </c>
      <c r="L1793" s="17"/>
      <c r="M1793" s="17"/>
      <c r="N1793" s="17"/>
      <c r="O1793" s="17"/>
    </row>
    <row r="1794" s="1" customFormat="1" hidden="1" spans="3:15">
      <c r="C1794" s="8" t="s">
        <v>3882</v>
      </c>
      <c r="D1794" s="8" t="s">
        <v>3883</v>
      </c>
      <c r="E1794" s="1" t="s">
        <v>654</v>
      </c>
      <c r="G1794" s="1" t="s">
        <v>654</v>
      </c>
      <c r="H1794" s="1" t="s">
        <v>654</v>
      </c>
      <c r="I1794" s="1" t="s">
        <v>3882</v>
      </c>
      <c r="L1794" s="17"/>
      <c r="M1794" s="17"/>
      <c r="N1794" s="17"/>
      <c r="O1794" s="17"/>
    </row>
    <row r="1795" s="1" customFormat="1" hidden="1" spans="3:15">
      <c r="C1795" s="8" t="s">
        <v>3884</v>
      </c>
      <c r="D1795" s="8" t="s">
        <v>3885</v>
      </c>
      <c r="E1795" s="1" t="s">
        <v>654</v>
      </c>
      <c r="G1795" s="1" t="s">
        <v>654</v>
      </c>
      <c r="H1795" s="1" t="s">
        <v>654</v>
      </c>
      <c r="I1795" s="1" t="s">
        <v>3884</v>
      </c>
      <c r="L1795" s="17"/>
      <c r="M1795" s="17"/>
      <c r="N1795" s="17"/>
      <c r="O1795" s="17"/>
    </row>
    <row r="1796" s="1" customFormat="1" hidden="1" spans="3:15">
      <c r="C1796" s="8" t="s">
        <v>3886</v>
      </c>
      <c r="D1796" s="8" t="s">
        <v>3887</v>
      </c>
      <c r="E1796" s="1" t="s">
        <v>654</v>
      </c>
      <c r="G1796" s="1" t="s">
        <v>654</v>
      </c>
      <c r="H1796" s="1" t="s">
        <v>654</v>
      </c>
      <c r="I1796" s="1" t="s">
        <v>3886</v>
      </c>
      <c r="L1796" s="17"/>
      <c r="M1796" s="17"/>
      <c r="N1796" s="17"/>
      <c r="O1796" s="17"/>
    </row>
    <row r="1797" s="1" customFormat="1" hidden="1" spans="3:15">
      <c r="C1797" s="8" t="s">
        <v>3888</v>
      </c>
      <c r="D1797" s="8" t="s">
        <v>3889</v>
      </c>
      <c r="E1797" s="1" t="s">
        <v>654</v>
      </c>
      <c r="G1797" s="1" t="s">
        <v>654</v>
      </c>
      <c r="H1797" s="1" t="s">
        <v>654</v>
      </c>
      <c r="I1797" s="1" t="s">
        <v>3888</v>
      </c>
      <c r="L1797" s="17"/>
      <c r="M1797" s="17"/>
      <c r="N1797" s="17"/>
      <c r="O1797" s="17"/>
    </row>
    <row r="1798" s="1" customFormat="1" hidden="1" spans="3:15">
      <c r="C1798" s="8" t="s">
        <v>3890</v>
      </c>
      <c r="D1798" s="8" t="s">
        <v>3891</v>
      </c>
      <c r="E1798" s="1" t="s">
        <v>654</v>
      </c>
      <c r="G1798" s="1" t="s">
        <v>654</v>
      </c>
      <c r="H1798" s="1" t="s">
        <v>654</v>
      </c>
      <c r="I1798" s="1" t="s">
        <v>3890</v>
      </c>
      <c r="L1798" s="17"/>
      <c r="M1798" s="17"/>
      <c r="N1798" s="17"/>
      <c r="O1798" s="17"/>
    </row>
    <row r="1799" s="1" customFormat="1" hidden="1" spans="3:15">
      <c r="C1799" s="8" t="s">
        <v>3892</v>
      </c>
      <c r="D1799" s="8" t="s">
        <v>3893</v>
      </c>
      <c r="E1799" s="1" t="s">
        <v>654</v>
      </c>
      <c r="G1799" s="1" t="s">
        <v>654</v>
      </c>
      <c r="H1799" s="1" t="s">
        <v>654</v>
      </c>
      <c r="I1799" s="1" t="s">
        <v>3892</v>
      </c>
      <c r="L1799" s="17"/>
      <c r="M1799" s="17"/>
      <c r="N1799" s="17"/>
      <c r="O1799" s="17"/>
    </row>
    <row r="1800" s="1" customFormat="1" hidden="1" spans="3:15">
      <c r="C1800" s="8" t="s">
        <v>3894</v>
      </c>
      <c r="D1800" s="8" t="s">
        <v>3895</v>
      </c>
      <c r="E1800" s="1" t="s">
        <v>654</v>
      </c>
      <c r="G1800" s="1" t="s">
        <v>654</v>
      </c>
      <c r="H1800" s="1" t="s">
        <v>654</v>
      </c>
      <c r="I1800" s="1" t="s">
        <v>3894</v>
      </c>
      <c r="L1800" s="17"/>
      <c r="M1800" s="17"/>
      <c r="N1800" s="17"/>
      <c r="O1800" s="17"/>
    </row>
    <row r="1801" s="1" customFormat="1" hidden="1" spans="3:15">
      <c r="C1801" s="8" t="s">
        <v>3896</v>
      </c>
      <c r="D1801" s="8" t="s">
        <v>3897</v>
      </c>
      <c r="E1801" s="1" t="s">
        <v>654</v>
      </c>
      <c r="G1801" s="1" t="s">
        <v>654</v>
      </c>
      <c r="H1801" s="1" t="s">
        <v>654</v>
      </c>
      <c r="I1801" s="1" t="s">
        <v>3896</v>
      </c>
      <c r="L1801" s="17"/>
      <c r="M1801" s="17"/>
      <c r="N1801" s="17"/>
      <c r="O1801" s="17"/>
    </row>
    <row r="1802" s="1" customFormat="1" hidden="1" spans="3:15">
      <c r="C1802" s="8" t="s">
        <v>3898</v>
      </c>
      <c r="D1802" s="8" t="s">
        <v>3899</v>
      </c>
      <c r="E1802" s="1" t="s">
        <v>654</v>
      </c>
      <c r="G1802" s="1" t="s">
        <v>654</v>
      </c>
      <c r="H1802" s="1" t="s">
        <v>654</v>
      </c>
      <c r="I1802" s="1" t="s">
        <v>3898</v>
      </c>
      <c r="L1802" s="17"/>
      <c r="M1802" s="17"/>
      <c r="N1802" s="17"/>
      <c r="O1802" s="17"/>
    </row>
    <row r="1803" s="1" customFormat="1" hidden="1" spans="3:15">
      <c r="C1803" s="8" t="s">
        <v>3900</v>
      </c>
      <c r="D1803" s="8" t="s">
        <v>3901</v>
      </c>
      <c r="E1803" s="1" t="s">
        <v>654</v>
      </c>
      <c r="G1803" s="1" t="s">
        <v>654</v>
      </c>
      <c r="H1803" s="1" t="s">
        <v>654</v>
      </c>
      <c r="I1803" s="1" t="s">
        <v>3900</v>
      </c>
      <c r="L1803" s="17"/>
      <c r="M1803" s="17"/>
      <c r="N1803" s="17"/>
      <c r="O1803" s="17"/>
    </row>
    <row r="1804" s="1" customFormat="1" hidden="1" spans="3:15">
      <c r="C1804" s="8" t="s">
        <v>3902</v>
      </c>
      <c r="D1804" s="8" t="s">
        <v>3903</v>
      </c>
      <c r="E1804" s="1" t="s">
        <v>654</v>
      </c>
      <c r="G1804" s="1" t="s">
        <v>654</v>
      </c>
      <c r="H1804" s="1" t="s">
        <v>654</v>
      </c>
      <c r="I1804" s="1" t="s">
        <v>3902</v>
      </c>
      <c r="L1804" s="17"/>
      <c r="M1804" s="17"/>
      <c r="N1804" s="17"/>
      <c r="O1804" s="17"/>
    </row>
    <row r="1805" s="1" customFormat="1" hidden="1" spans="3:15">
      <c r="C1805" s="8" t="s">
        <v>3904</v>
      </c>
      <c r="D1805" s="8" t="s">
        <v>3905</v>
      </c>
      <c r="E1805" s="1" t="s">
        <v>654</v>
      </c>
      <c r="G1805" s="1" t="s">
        <v>654</v>
      </c>
      <c r="H1805" s="1" t="s">
        <v>654</v>
      </c>
      <c r="I1805" s="1" t="s">
        <v>3904</v>
      </c>
      <c r="L1805" s="17"/>
      <c r="M1805" s="17"/>
      <c r="N1805" s="17"/>
      <c r="O1805" s="17"/>
    </row>
    <row r="1806" s="1" customFormat="1" hidden="1" spans="3:15">
      <c r="C1806" s="8" t="s">
        <v>3906</v>
      </c>
      <c r="D1806" s="8" t="s">
        <v>3907</v>
      </c>
      <c r="E1806" s="1" t="s">
        <v>269</v>
      </c>
      <c r="G1806" s="1" t="s">
        <v>523</v>
      </c>
      <c r="H1806" s="1" t="s">
        <v>269</v>
      </c>
      <c r="I1806" s="1" t="s">
        <v>3906</v>
      </c>
      <c r="L1806" s="17"/>
      <c r="M1806" s="17"/>
      <c r="N1806" s="17"/>
      <c r="O1806" s="17"/>
    </row>
    <row r="1807" s="1" customFormat="1" hidden="1" spans="3:15">
      <c r="C1807" s="8" t="s">
        <v>3908</v>
      </c>
      <c r="D1807" s="8" t="s">
        <v>3909</v>
      </c>
      <c r="E1807" s="1" t="s">
        <v>654</v>
      </c>
      <c r="G1807" s="1" t="s">
        <v>654</v>
      </c>
      <c r="H1807" s="1" t="s">
        <v>654</v>
      </c>
      <c r="I1807" s="1" t="s">
        <v>3908</v>
      </c>
      <c r="L1807" s="17"/>
      <c r="M1807" s="17"/>
      <c r="N1807" s="17"/>
      <c r="O1807" s="17"/>
    </row>
    <row r="1808" s="1" customFormat="1" hidden="1" spans="3:15">
      <c r="C1808" s="8" t="s">
        <v>3910</v>
      </c>
      <c r="D1808" s="8" t="s">
        <v>3911</v>
      </c>
      <c r="E1808" s="1" t="s">
        <v>654</v>
      </c>
      <c r="G1808" s="1" t="s">
        <v>654</v>
      </c>
      <c r="H1808" s="1" t="s">
        <v>654</v>
      </c>
      <c r="I1808" s="1" t="s">
        <v>3910</v>
      </c>
      <c r="L1808" s="17"/>
      <c r="M1808" s="17"/>
      <c r="N1808" s="17"/>
      <c r="O1808" s="17"/>
    </row>
    <row r="1809" s="1" customFormat="1" hidden="1" spans="3:15">
      <c r="C1809" s="8" t="s">
        <v>3912</v>
      </c>
      <c r="D1809" s="8" t="s">
        <v>3913</v>
      </c>
      <c r="E1809" s="1" t="s">
        <v>654</v>
      </c>
      <c r="G1809" s="1" t="s">
        <v>654</v>
      </c>
      <c r="H1809" s="1" t="s">
        <v>654</v>
      </c>
      <c r="I1809" s="1" t="s">
        <v>3912</v>
      </c>
      <c r="L1809" s="17"/>
      <c r="M1809" s="17"/>
      <c r="N1809" s="17"/>
      <c r="O1809" s="17"/>
    </row>
    <row r="1810" s="1" customFormat="1" hidden="1" spans="3:15">
      <c r="C1810" s="8" t="s">
        <v>3914</v>
      </c>
      <c r="D1810" s="8" t="s">
        <v>3915</v>
      </c>
      <c r="E1810" s="1" t="s">
        <v>654</v>
      </c>
      <c r="G1810" s="1" t="s">
        <v>654</v>
      </c>
      <c r="H1810" s="1" t="s">
        <v>654</v>
      </c>
      <c r="I1810" s="1" t="s">
        <v>3914</v>
      </c>
      <c r="L1810" s="17"/>
      <c r="M1810" s="17"/>
      <c r="N1810" s="17"/>
      <c r="O1810" s="17"/>
    </row>
    <row r="1811" s="1" customFormat="1" hidden="1" spans="3:15">
      <c r="C1811" s="8" t="s">
        <v>3916</v>
      </c>
      <c r="D1811" s="8" t="s">
        <v>3917</v>
      </c>
      <c r="E1811" s="1" t="s">
        <v>654</v>
      </c>
      <c r="G1811" s="1" t="s">
        <v>654</v>
      </c>
      <c r="H1811" s="1" t="s">
        <v>654</v>
      </c>
      <c r="I1811" s="1" t="s">
        <v>3916</v>
      </c>
      <c r="L1811" s="17"/>
      <c r="M1811" s="17"/>
      <c r="N1811" s="17"/>
      <c r="O1811" s="17"/>
    </row>
    <row r="1812" s="1" customFormat="1" hidden="1" spans="3:15">
      <c r="C1812" s="8" t="s">
        <v>3918</v>
      </c>
      <c r="D1812" s="8" t="s">
        <v>3919</v>
      </c>
      <c r="E1812" s="1" t="s">
        <v>654</v>
      </c>
      <c r="G1812" s="1" t="s">
        <v>654</v>
      </c>
      <c r="H1812" s="1" t="s">
        <v>654</v>
      </c>
      <c r="I1812" s="1" t="s">
        <v>3918</v>
      </c>
      <c r="L1812" s="17"/>
      <c r="M1812" s="17"/>
      <c r="N1812" s="17"/>
      <c r="O1812" s="17"/>
    </row>
    <row r="1813" s="1" customFormat="1" hidden="1" spans="3:15">
      <c r="C1813" s="8" t="s">
        <v>3920</v>
      </c>
      <c r="D1813" s="8" t="s">
        <v>3921</v>
      </c>
      <c r="E1813" s="1" t="s">
        <v>654</v>
      </c>
      <c r="G1813" s="1" t="s">
        <v>654</v>
      </c>
      <c r="H1813" s="1" t="s">
        <v>654</v>
      </c>
      <c r="I1813" s="1" t="s">
        <v>3920</v>
      </c>
      <c r="L1813" s="17"/>
      <c r="M1813" s="17"/>
      <c r="N1813" s="17"/>
      <c r="O1813" s="17"/>
    </row>
    <row r="1814" s="1" customFormat="1" hidden="1" spans="3:15">
      <c r="C1814" s="8" t="s">
        <v>3922</v>
      </c>
      <c r="D1814" s="8" t="s">
        <v>3923</v>
      </c>
      <c r="E1814" s="1" t="s">
        <v>654</v>
      </c>
      <c r="G1814" s="1" t="s">
        <v>654</v>
      </c>
      <c r="H1814" s="1" t="s">
        <v>654</v>
      </c>
      <c r="I1814" s="1" t="s">
        <v>3922</v>
      </c>
      <c r="L1814" s="17"/>
      <c r="M1814" s="17"/>
      <c r="N1814" s="17"/>
      <c r="O1814" s="17"/>
    </row>
    <row r="1815" s="1" customFormat="1" hidden="1" spans="3:15">
      <c r="C1815" s="8" t="s">
        <v>3924</v>
      </c>
      <c r="D1815" s="8" t="s">
        <v>3925</v>
      </c>
      <c r="E1815" s="1" t="s">
        <v>654</v>
      </c>
      <c r="G1815" s="1" t="s">
        <v>654</v>
      </c>
      <c r="H1815" s="1" t="s">
        <v>654</v>
      </c>
      <c r="I1815" s="1" t="s">
        <v>3924</v>
      </c>
      <c r="L1815" s="17"/>
      <c r="M1815" s="17"/>
      <c r="N1815" s="17"/>
      <c r="O1815" s="17"/>
    </row>
    <row r="1816" s="1" customFormat="1" hidden="1" spans="3:15">
      <c r="C1816" s="8" t="s">
        <v>3926</v>
      </c>
      <c r="D1816" s="8" t="s">
        <v>3927</v>
      </c>
      <c r="E1816" s="1" t="s">
        <v>654</v>
      </c>
      <c r="G1816" s="1" t="s">
        <v>654</v>
      </c>
      <c r="H1816" s="1" t="s">
        <v>654</v>
      </c>
      <c r="I1816" s="1" t="s">
        <v>3926</v>
      </c>
      <c r="L1816" s="17"/>
      <c r="M1816" s="17"/>
      <c r="N1816" s="17"/>
      <c r="O1816" s="17"/>
    </row>
    <row r="1817" s="1" customFormat="1" hidden="1" spans="3:15">
      <c r="C1817" s="8" t="s">
        <v>3928</v>
      </c>
      <c r="D1817" s="8" t="s">
        <v>3929</v>
      </c>
      <c r="E1817" s="1" t="s">
        <v>269</v>
      </c>
      <c r="G1817" s="1" t="s">
        <v>487</v>
      </c>
      <c r="H1817" s="1" t="s">
        <v>269</v>
      </c>
      <c r="I1817" s="1" t="s">
        <v>3928</v>
      </c>
      <c r="L1817" s="17"/>
      <c r="M1817" s="17"/>
      <c r="N1817" s="17"/>
      <c r="O1817" s="17"/>
    </row>
    <row r="1818" s="1" customFormat="1" hidden="1" spans="3:15">
      <c r="C1818" s="8" t="s">
        <v>3930</v>
      </c>
      <c r="D1818" s="8" t="s">
        <v>3931</v>
      </c>
      <c r="E1818" s="1" t="s">
        <v>269</v>
      </c>
      <c r="G1818" s="1" t="s">
        <v>487</v>
      </c>
      <c r="H1818" s="1" t="s">
        <v>269</v>
      </c>
      <c r="I1818" s="1" t="s">
        <v>3930</v>
      </c>
      <c r="L1818" s="17"/>
      <c r="M1818" s="17"/>
      <c r="N1818" s="17"/>
      <c r="O1818" s="17"/>
    </row>
    <row r="1819" s="1" customFormat="1" hidden="1" spans="3:15">
      <c r="C1819" s="8" t="s">
        <v>3932</v>
      </c>
      <c r="D1819" s="8" t="s">
        <v>3933</v>
      </c>
      <c r="E1819" s="1" t="s">
        <v>269</v>
      </c>
      <c r="G1819" s="1" t="s">
        <v>487</v>
      </c>
      <c r="H1819" s="1" t="s">
        <v>269</v>
      </c>
      <c r="I1819" s="1" t="s">
        <v>3932</v>
      </c>
      <c r="L1819" s="17"/>
      <c r="M1819" s="17"/>
      <c r="N1819" s="17"/>
      <c r="O1819" s="17"/>
    </row>
    <row r="1820" s="1" customFormat="1" hidden="1" spans="3:15">
      <c r="C1820" s="8" t="s">
        <v>3934</v>
      </c>
      <c r="D1820" s="8" t="s">
        <v>3935</v>
      </c>
      <c r="E1820" s="1" t="s">
        <v>269</v>
      </c>
      <c r="G1820" s="1" t="s">
        <v>487</v>
      </c>
      <c r="H1820" s="1" t="s">
        <v>269</v>
      </c>
      <c r="I1820" s="1" t="s">
        <v>3934</v>
      </c>
      <c r="L1820" s="17"/>
      <c r="M1820" s="17"/>
      <c r="N1820" s="17"/>
      <c r="O1820" s="17"/>
    </row>
    <row r="1821" s="1" customFormat="1" hidden="1" spans="3:15">
      <c r="C1821" s="8" t="s">
        <v>3936</v>
      </c>
      <c r="D1821" s="8" t="s">
        <v>3937</v>
      </c>
      <c r="E1821" s="1" t="s">
        <v>10</v>
      </c>
      <c r="G1821" s="1" t="s">
        <v>3938</v>
      </c>
      <c r="H1821" s="1" t="s">
        <v>1068</v>
      </c>
      <c r="I1821" s="1" t="s">
        <v>3936</v>
      </c>
      <c r="L1821" s="17"/>
      <c r="M1821" s="17"/>
      <c r="N1821" s="17"/>
      <c r="O1821" s="17"/>
    </row>
    <row r="1822" s="1" customFormat="1" hidden="1" spans="3:15">
      <c r="C1822" s="8" t="s">
        <v>3939</v>
      </c>
      <c r="D1822" s="8" t="s">
        <v>3940</v>
      </c>
      <c r="E1822" s="1" t="s">
        <v>10</v>
      </c>
      <c r="G1822" s="1" t="s">
        <v>3938</v>
      </c>
      <c r="H1822" s="1" t="s">
        <v>1068</v>
      </c>
      <c r="I1822" s="1" t="s">
        <v>3939</v>
      </c>
      <c r="L1822" s="17"/>
      <c r="M1822" s="17"/>
      <c r="N1822" s="17"/>
      <c r="O1822" s="17"/>
    </row>
    <row r="1823" s="1" customFormat="1" hidden="1" spans="3:15">
      <c r="C1823" s="8" t="s">
        <v>3941</v>
      </c>
      <c r="D1823" s="8" t="s">
        <v>3942</v>
      </c>
      <c r="E1823" s="1" t="s">
        <v>10</v>
      </c>
      <c r="G1823" s="1" t="s">
        <v>3938</v>
      </c>
      <c r="H1823" s="1" t="s">
        <v>1068</v>
      </c>
      <c r="I1823" s="1" t="s">
        <v>3941</v>
      </c>
      <c r="L1823" s="17"/>
      <c r="M1823" s="17"/>
      <c r="N1823" s="17"/>
      <c r="O1823" s="17"/>
    </row>
    <row r="1824" s="1" customFormat="1" hidden="1" spans="3:15">
      <c r="C1824" s="8" t="s">
        <v>3943</v>
      </c>
      <c r="D1824" s="8" t="s">
        <v>3944</v>
      </c>
      <c r="E1824" s="1" t="s">
        <v>10</v>
      </c>
      <c r="G1824" s="1" t="s">
        <v>3938</v>
      </c>
      <c r="H1824" s="1" t="s">
        <v>1068</v>
      </c>
      <c r="I1824" s="1" t="s">
        <v>3943</v>
      </c>
      <c r="L1824" s="17"/>
      <c r="M1824" s="17"/>
      <c r="N1824" s="17"/>
      <c r="O1824" s="17"/>
    </row>
    <row r="1825" s="1" customFormat="1" hidden="1" spans="3:15">
      <c r="C1825" s="8" t="s">
        <v>3945</v>
      </c>
      <c r="D1825" s="8" t="s">
        <v>3946</v>
      </c>
      <c r="E1825" s="1" t="s">
        <v>10</v>
      </c>
      <c r="G1825" s="1" t="s">
        <v>3938</v>
      </c>
      <c r="H1825" s="1" t="s">
        <v>1068</v>
      </c>
      <c r="I1825" s="1" t="s">
        <v>3945</v>
      </c>
      <c r="L1825" s="17"/>
      <c r="M1825" s="17"/>
      <c r="N1825" s="17"/>
      <c r="O1825" s="17"/>
    </row>
    <row r="1826" s="1" customFormat="1" hidden="1" spans="3:15">
      <c r="C1826" s="8" t="s">
        <v>3947</v>
      </c>
      <c r="D1826" s="8" t="s">
        <v>3948</v>
      </c>
      <c r="E1826" s="1" t="s">
        <v>10</v>
      </c>
      <c r="G1826" s="1" t="s">
        <v>3938</v>
      </c>
      <c r="H1826" s="1" t="s">
        <v>1068</v>
      </c>
      <c r="I1826" s="1" t="s">
        <v>3947</v>
      </c>
      <c r="L1826" s="17"/>
      <c r="M1826" s="17"/>
      <c r="N1826" s="17"/>
      <c r="O1826" s="17"/>
    </row>
    <row r="1827" s="1" customFormat="1" hidden="1" spans="3:15">
      <c r="C1827" s="8" t="s">
        <v>3949</v>
      </c>
      <c r="D1827" s="8" t="s">
        <v>3950</v>
      </c>
      <c r="E1827" s="1" t="s">
        <v>10</v>
      </c>
      <c r="G1827" s="1" t="s">
        <v>3938</v>
      </c>
      <c r="H1827" s="1" t="s">
        <v>1068</v>
      </c>
      <c r="I1827" s="1" t="s">
        <v>3949</v>
      </c>
      <c r="L1827" s="17"/>
      <c r="M1827" s="17"/>
      <c r="N1827" s="17"/>
      <c r="O1827" s="17"/>
    </row>
    <row r="1828" s="1" customFormat="1" hidden="1" spans="3:15">
      <c r="C1828" s="8" t="s">
        <v>3951</v>
      </c>
      <c r="D1828" s="8" t="s">
        <v>3952</v>
      </c>
      <c r="E1828" s="1" t="s">
        <v>10</v>
      </c>
      <c r="G1828" s="1" t="s">
        <v>3938</v>
      </c>
      <c r="H1828" s="1" t="s">
        <v>1068</v>
      </c>
      <c r="I1828" s="1" t="s">
        <v>3951</v>
      </c>
      <c r="L1828" s="17"/>
      <c r="M1828" s="17"/>
      <c r="N1828" s="17"/>
      <c r="O1828" s="17"/>
    </row>
    <row r="1829" s="1" customFormat="1" hidden="1" spans="3:15">
      <c r="C1829" s="8" t="s">
        <v>3953</v>
      </c>
      <c r="D1829" s="8" t="s">
        <v>3954</v>
      </c>
      <c r="E1829" s="1" t="s">
        <v>10</v>
      </c>
      <c r="G1829" s="1" t="s">
        <v>3938</v>
      </c>
      <c r="H1829" s="1" t="s">
        <v>1068</v>
      </c>
      <c r="I1829" s="1" t="s">
        <v>3953</v>
      </c>
      <c r="L1829" s="17"/>
      <c r="M1829" s="17"/>
      <c r="N1829" s="17"/>
      <c r="O1829" s="17"/>
    </row>
    <row r="1830" s="1" customFormat="1" hidden="1" spans="3:15">
      <c r="C1830" s="8" t="s">
        <v>3955</v>
      </c>
      <c r="D1830" s="8" t="s">
        <v>3956</v>
      </c>
      <c r="E1830" s="1" t="s">
        <v>10</v>
      </c>
      <c r="G1830" s="1" t="s">
        <v>3938</v>
      </c>
      <c r="H1830" s="1" t="s">
        <v>1068</v>
      </c>
      <c r="I1830" s="1" t="s">
        <v>3955</v>
      </c>
      <c r="L1830" s="17"/>
      <c r="M1830" s="17"/>
      <c r="N1830" s="17"/>
      <c r="O1830" s="17"/>
    </row>
    <row r="1831" s="1" customFormat="1" hidden="1" spans="3:15">
      <c r="C1831" s="8" t="s">
        <v>3957</v>
      </c>
      <c r="D1831" s="8" t="s">
        <v>3958</v>
      </c>
      <c r="E1831" s="1" t="s">
        <v>10</v>
      </c>
      <c r="G1831" s="1" t="s">
        <v>3938</v>
      </c>
      <c r="H1831" s="1" t="s">
        <v>1068</v>
      </c>
      <c r="I1831" s="1" t="s">
        <v>3957</v>
      </c>
      <c r="L1831" s="17"/>
      <c r="M1831" s="17"/>
      <c r="N1831" s="17"/>
      <c r="O1831" s="17"/>
    </row>
    <row r="1832" s="1" customFormat="1" hidden="1" spans="3:15">
      <c r="C1832" s="8" t="s">
        <v>3959</v>
      </c>
      <c r="D1832" s="8" t="s">
        <v>3960</v>
      </c>
      <c r="E1832" s="1" t="s">
        <v>10</v>
      </c>
      <c r="G1832" s="1" t="s">
        <v>3938</v>
      </c>
      <c r="H1832" s="1" t="s">
        <v>1068</v>
      </c>
      <c r="I1832" s="1" t="s">
        <v>3959</v>
      </c>
      <c r="L1832" s="17"/>
      <c r="M1832" s="17"/>
      <c r="N1832" s="17"/>
      <c r="O1832" s="17"/>
    </row>
    <row r="1833" s="1" customFormat="1" hidden="1" spans="3:15">
      <c r="C1833" s="8" t="s">
        <v>3961</v>
      </c>
      <c r="D1833" s="8" t="s">
        <v>3962</v>
      </c>
      <c r="E1833" s="1" t="s">
        <v>10</v>
      </c>
      <c r="G1833" s="1" t="s">
        <v>3938</v>
      </c>
      <c r="H1833" s="1" t="s">
        <v>1068</v>
      </c>
      <c r="I1833" s="1" t="s">
        <v>3961</v>
      </c>
      <c r="L1833" s="17"/>
      <c r="M1833" s="17"/>
      <c r="N1833" s="17"/>
      <c r="O1833" s="17"/>
    </row>
    <row r="1834" s="1" customFormat="1" hidden="1" spans="3:15">
      <c r="C1834" s="8" t="s">
        <v>3963</v>
      </c>
      <c r="D1834" s="8" t="s">
        <v>3964</v>
      </c>
      <c r="E1834" s="1" t="s">
        <v>10</v>
      </c>
      <c r="G1834" s="1" t="s">
        <v>3938</v>
      </c>
      <c r="H1834" s="1" t="s">
        <v>1068</v>
      </c>
      <c r="I1834" s="1" t="s">
        <v>3963</v>
      </c>
      <c r="L1834" s="17"/>
      <c r="M1834" s="17"/>
      <c r="N1834" s="17"/>
      <c r="O1834" s="17"/>
    </row>
    <row r="1835" s="1" customFormat="1" hidden="1" spans="3:15">
      <c r="C1835" s="8" t="s">
        <v>3965</v>
      </c>
      <c r="D1835" s="8" t="s">
        <v>3966</v>
      </c>
      <c r="E1835" s="1" t="s">
        <v>10</v>
      </c>
      <c r="G1835" s="1" t="s">
        <v>3938</v>
      </c>
      <c r="H1835" s="1" t="s">
        <v>1068</v>
      </c>
      <c r="I1835" s="1" t="s">
        <v>3965</v>
      </c>
      <c r="L1835" s="17"/>
      <c r="M1835" s="17"/>
      <c r="N1835" s="17"/>
      <c r="O1835" s="17"/>
    </row>
    <row r="1836" s="1" customFormat="1" hidden="1" spans="3:15">
      <c r="C1836" s="8" t="s">
        <v>3967</v>
      </c>
      <c r="D1836" s="8" t="s">
        <v>3968</v>
      </c>
      <c r="E1836" s="1" t="s">
        <v>10</v>
      </c>
      <c r="G1836" s="1" t="s">
        <v>3938</v>
      </c>
      <c r="H1836" s="1" t="s">
        <v>1068</v>
      </c>
      <c r="I1836" s="1" t="s">
        <v>3967</v>
      </c>
      <c r="L1836" s="17"/>
      <c r="M1836" s="17"/>
      <c r="N1836" s="17"/>
      <c r="O1836" s="17"/>
    </row>
    <row r="1837" s="1" customFormat="1" hidden="1" spans="3:15">
      <c r="C1837" s="8" t="s">
        <v>3969</v>
      </c>
      <c r="D1837" s="8" t="s">
        <v>3970</v>
      </c>
      <c r="E1837" s="1" t="s">
        <v>10</v>
      </c>
      <c r="G1837" s="1" t="s">
        <v>3938</v>
      </c>
      <c r="H1837" s="1" t="s">
        <v>1068</v>
      </c>
      <c r="I1837" s="1" t="s">
        <v>3969</v>
      </c>
      <c r="L1837" s="17"/>
      <c r="M1837" s="17"/>
      <c r="N1837" s="17"/>
      <c r="O1837" s="17"/>
    </row>
    <row r="1838" s="1" customFormat="1" hidden="1" spans="3:15">
      <c r="C1838" s="8" t="s">
        <v>3971</v>
      </c>
      <c r="D1838" s="8" t="s">
        <v>3972</v>
      </c>
      <c r="E1838" s="1" t="s">
        <v>10</v>
      </c>
      <c r="G1838" s="1" t="s">
        <v>3938</v>
      </c>
      <c r="H1838" s="1" t="s">
        <v>1068</v>
      </c>
      <c r="I1838" s="1" t="s">
        <v>3971</v>
      </c>
      <c r="L1838" s="17"/>
      <c r="M1838" s="17"/>
      <c r="N1838" s="17"/>
      <c r="O1838" s="17"/>
    </row>
    <row r="1839" s="1" customFormat="1" hidden="1" spans="3:15">
      <c r="C1839" s="8" t="s">
        <v>3973</v>
      </c>
      <c r="D1839" s="8" t="s">
        <v>3974</v>
      </c>
      <c r="E1839" s="1" t="s">
        <v>10</v>
      </c>
      <c r="G1839" s="1" t="s">
        <v>3938</v>
      </c>
      <c r="H1839" s="1" t="s">
        <v>1068</v>
      </c>
      <c r="I1839" s="1" t="s">
        <v>3973</v>
      </c>
      <c r="L1839" s="17"/>
      <c r="M1839" s="17"/>
      <c r="N1839" s="17"/>
      <c r="O1839" s="17"/>
    </row>
    <row r="1840" s="1" customFormat="1" hidden="1" spans="3:15">
      <c r="C1840" s="8" t="s">
        <v>3975</v>
      </c>
      <c r="D1840" s="8" t="s">
        <v>3976</v>
      </c>
      <c r="E1840" s="1" t="s">
        <v>10</v>
      </c>
      <c r="G1840" s="1" t="s">
        <v>3938</v>
      </c>
      <c r="H1840" s="1" t="s">
        <v>1068</v>
      </c>
      <c r="I1840" s="1" t="s">
        <v>3975</v>
      </c>
      <c r="L1840" s="17"/>
      <c r="M1840" s="17"/>
      <c r="N1840" s="17"/>
      <c r="O1840" s="17"/>
    </row>
    <row r="1841" s="1" customFormat="1" hidden="1" spans="3:15">
      <c r="C1841" s="8" t="s">
        <v>3977</v>
      </c>
      <c r="D1841" s="8" t="s">
        <v>3978</v>
      </c>
      <c r="E1841" s="1" t="s">
        <v>10</v>
      </c>
      <c r="G1841" s="1" t="s">
        <v>3938</v>
      </c>
      <c r="H1841" s="1" t="s">
        <v>1068</v>
      </c>
      <c r="I1841" s="1" t="s">
        <v>3977</v>
      </c>
      <c r="L1841" s="17"/>
      <c r="M1841" s="17"/>
      <c r="N1841" s="17"/>
      <c r="O1841" s="17"/>
    </row>
    <row r="1842" s="1" customFormat="1" hidden="1" spans="3:15">
      <c r="C1842" s="8" t="s">
        <v>3979</v>
      </c>
      <c r="D1842" s="8" t="s">
        <v>3980</v>
      </c>
      <c r="E1842" s="1" t="s">
        <v>10</v>
      </c>
      <c r="G1842" s="1" t="s">
        <v>3938</v>
      </c>
      <c r="H1842" s="1" t="s">
        <v>1068</v>
      </c>
      <c r="I1842" s="1" t="s">
        <v>3979</v>
      </c>
      <c r="L1842" s="17"/>
      <c r="M1842" s="17"/>
      <c r="N1842" s="17"/>
      <c r="O1842" s="17"/>
    </row>
    <row r="1843" s="1" customFormat="1" hidden="1" spans="3:15">
      <c r="C1843" s="8" t="s">
        <v>3981</v>
      </c>
      <c r="D1843" s="8" t="s">
        <v>3982</v>
      </c>
      <c r="E1843" s="1" t="s">
        <v>10</v>
      </c>
      <c r="G1843" s="1" t="s">
        <v>3938</v>
      </c>
      <c r="H1843" s="1" t="s">
        <v>1068</v>
      </c>
      <c r="I1843" s="1" t="s">
        <v>3981</v>
      </c>
      <c r="L1843" s="17"/>
      <c r="M1843" s="17"/>
      <c r="N1843" s="17"/>
      <c r="O1843" s="17"/>
    </row>
    <row r="1844" s="1" customFormat="1" hidden="1" spans="3:15">
      <c r="C1844" s="8" t="s">
        <v>3983</v>
      </c>
      <c r="D1844" s="8" t="s">
        <v>3984</v>
      </c>
      <c r="E1844" s="1" t="s">
        <v>10</v>
      </c>
      <c r="G1844" s="1" t="s">
        <v>3938</v>
      </c>
      <c r="H1844" s="1" t="s">
        <v>1068</v>
      </c>
      <c r="I1844" s="1" t="s">
        <v>3983</v>
      </c>
      <c r="L1844" s="17"/>
      <c r="M1844" s="17"/>
      <c r="N1844" s="17"/>
      <c r="O1844" s="17"/>
    </row>
    <row r="1845" s="1" customFormat="1" hidden="1" spans="3:15">
      <c r="C1845" s="8" t="s">
        <v>104</v>
      </c>
      <c r="D1845" s="8" t="s">
        <v>3985</v>
      </c>
      <c r="E1845" s="1" t="s">
        <v>2655</v>
      </c>
      <c r="G1845" s="1" t="s">
        <v>2655</v>
      </c>
      <c r="H1845" s="1" t="s">
        <v>2655</v>
      </c>
      <c r="I1845" s="1" t="s">
        <v>104</v>
      </c>
      <c r="L1845" s="17"/>
      <c r="M1845" s="17"/>
      <c r="N1845" s="17"/>
      <c r="O1845" s="17"/>
    </row>
    <row r="1846" s="1" customFormat="1" hidden="1" spans="3:15">
      <c r="C1846" s="8" t="s">
        <v>337</v>
      </c>
      <c r="D1846" s="8" t="s">
        <v>3986</v>
      </c>
      <c r="E1846" s="1" t="s">
        <v>2655</v>
      </c>
      <c r="G1846" s="1" t="s">
        <v>2655</v>
      </c>
      <c r="H1846" s="1" t="s">
        <v>2655</v>
      </c>
      <c r="I1846" s="1" t="s">
        <v>337</v>
      </c>
      <c r="L1846" s="17"/>
      <c r="M1846" s="17"/>
      <c r="N1846" s="17"/>
      <c r="O1846" s="17"/>
    </row>
    <row r="1847" s="1" customFormat="1" hidden="1" spans="3:15">
      <c r="C1847" s="8" t="s">
        <v>3987</v>
      </c>
      <c r="D1847" s="8" t="s">
        <v>3988</v>
      </c>
      <c r="E1847" s="1" t="s">
        <v>654</v>
      </c>
      <c r="G1847" s="1" t="s">
        <v>654</v>
      </c>
      <c r="H1847" s="1" t="s">
        <v>654</v>
      </c>
      <c r="I1847" s="1" t="s">
        <v>3987</v>
      </c>
      <c r="L1847" s="17"/>
      <c r="M1847" s="17"/>
      <c r="N1847" s="17"/>
      <c r="O1847" s="17"/>
    </row>
    <row r="1848" s="1" customFormat="1" hidden="1" spans="3:15">
      <c r="C1848" s="8" t="s">
        <v>3989</v>
      </c>
      <c r="D1848" s="8" t="s">
        <v>3990</v>
      </c>
      <c r="E1848" s="1" t="s">
        <v>654</v>
      </c>
      <c r="G1848" s="1" t="s">
        <v>654</v>
      </c>
      <c r="H1848" s="1" t="s">
        <v>654</v>
      </c>
      <c r="I1848" s="1" t="s">
        <v>3989</v>
      </c>
      <c r="L1848" s="17"/>
      <c r="M1848" s="17"/>
      <c r="N1848" s="17"/>
      <c r="O1848" s="17"/>
    </row>
    <row r="1849" s="1" customFormat="1" hidden="1" spans="3:15">
      <c r="C1849" s="8" t="s">
        <v>3991</v>
      </c>
      <c r="D1849" s="8" t="s">
        <v>3992</v>
      </c>
      <c r="E1849" s="1" t="s">
        <v>654</v>
      </c>
      <c r="G1849" s="1" t="s">
        <v>654</v>
      </c>
      <c r="H1849" s="1" t="s">
        <v>654</v>
      </c>
      <c r="I1849" s="1" t="s">
        <v>3991</v>
      </c>
      <c r="L1849" s="17"/>
      <c r="M1849" s="17"/>
      <c r="N1849" s="17"/>
      <c r="O1849" s="17"/>
    </row>
    <row r="1850" s="1" customFormat="1" hidden="1" spans="3:15">
      <c r="C1850" s="8" t="s">
        <v>3993</v>
      </c>
      <c r="D1850" s="8" t="s">
        <v>3994</v>
      </c>
      <c r="E1850" s="1" t="s">
        <v>654</v>
      </c>
      <c r="G1850" s="1" t="s">
        <v>654</v>
      </c>
      <c r="H1850" s="1" t="s">
        <v>654</v>
      </c>
      <c r="I1850" s="1" t="s">
        <v>3993</v>
      </c>
      <c r="L1850" s="17"/>
      <c r="M1850" s="17"/>
      <c r="N1850" s="17"/>
      <c r="O1850" s="17"/>
    </row>
    <row r="1851" s="1" customFormat="1" hidden="1" spans="3:15">
      <c r="C1851" s="8" t="s">
        <v>3995</v>
      </c>
      <c r="D1851" s="8" t="s">
        <v>3996</v>
      </c>
      <c r="E1851" s="1" t="s">
        <v>654</v>
      </c>
      <c r="G1851" s="1" t="s">
        <v>654</v>
      </c>
      <c r="H1851" s="1" t="s">
        <v>654</v>
      </c>
      <c r="I1851" s="1" t="s">
        <v>3995</v>
      </c>
      <c r="L1851" s="17"/>
      <c r="M1851" s="17"/>
      <c r="N1851" s="17"/>
      <c r="O1851" s="17"/>
    </row>
    <row r="1852" s="1" customFormat="1" hidden="1" spans="3:15">
      <c r="C1852" s="8" t="s">
        <v>3997</v>
      </c>
      <c r="D1852" s="8" t="s">
        <v>3998</v>
      </c>
      <c r="E1852" s="1" t="s">
        <v>654</v>
      </c>
      <c r="G1852" s="1" t="s">
        <v>654</v>
      </c>
      <c r="H1852" s="1" t="s">
        <v>654</v>
      </c>
      <c r="I1852" s="1" t="s">
        <v>3997</v>
      </c>
      <c r="L1852" s="17"/>
      <c r="M1852" s="17"/>
      <c r="N1852" s="17"/>
      <c r="O1852" s="17"/>
    </row>
    <row r="1853" s="1" customFormat="1" hidden="1" spans="3:15">
      <c r="C1853" s="8" t="s">
        <v>3999</v>
      </c>
      <c r="D1853" s="8" t="s">
        <v>4000</v>
      </c>
      <c r="E1853" s="1" t="s">
        <v>654</v>
      </c>
      <c r="G1853" s="1" t="s">
        <v>654</v>
      </c>
      <c r="H1853" s="1" t="s">
        <v>654</v>
      </c>
      <c r="I1853" s="1" t="s">
        <v>3999</v>
      </c>
      <c r="L1853" s="17"/>
      <c r="M1853" s="17"/>
      <c r="N1853" s="17"/>
      <c r="O1853" s="17"/>
    </row>
    <row r="1854" s="1" customFormat="1" hidden="1" spans="3:15">
      <c r="C1854" s="8" t="s">
        <v>4001</v>
      </c>
      <c r="D1854" s="8" t="s">
        <v>4002</v>
      </c>
      <c r="E1854" s="1" t="s">
        <v>654</v>
      </c>
      <c r="G1854" s="1" t="s">
        <v>654</v>
      </c>
      <c r="H1854" s="1" t="s">
        <v>654</v>
      </c>
      <c r="I1854" s="1" t="s">
        <v>4001</v>
      </c>
      <c r="L1854" s="17"/>
      <c r="M1854" s="17"/>
      <c r="N1854" s="17"/>
      <c r="O1854" s="17"/>
    </row>
    <row r="1855" s="1" customFormat="1" hidden="1" spans="3:15">
      <c r="C1855" s="8" t="s">
        <v>4003</v>
      </c>
      <c r="D1855" s="8" t="s">
        <v>4004</v>
      </c>
      <c r="E1855" s="1" t="s">
        <v>654</v>
      </c>
      <c r="G1855" s="1" t="s">
        <v>654</v>
      </c>
      <c r="H1855" s="1" t="s">
        <v>654</v>
      </c>
      <c r="I1855" s="1" t="s">
        <v>4003</v>
      </c>
      <c r="L1855" s="17"/>
      <c r="M1855" s="17"/>
      <c r="N1855" s="17"/>
      <c r="O1855" s="17"/>
    </row>
    <row r="1856" s="1" customFormat="1" hidden="1" spans="3:15">
      <c r="C1856" s="8" t="s">
        <v>4005</v>
      </c>
      <c r="D1856" s="8" t="s">
        <v>4006</v>
      </c>
      <c r="E1856" s="1" t="s">
        <v>654</v>
      </c>
      <c r="G1856" s="1" t="s">
        <v>654</v>
      </c>
      <c r="H1856" s="1" t="s">
        <v>654</v>
      </c>
      <c r="I1856" s="1" t="s">
        <v>4005</v>
      </c>
      <c r="L1856" s="17"/>
      <c r="M1856" s="17"/>
      <c r="N1856" s="17"/>
      <c r="O1856" s="17"/>
    </row>
    <row r="1857" s="1" customFormat="1" hidden="1" spans="3:15">
      <c r="C1857" s="8" t="s">
        <v>4007</v>
      </c>
      <c r="D1857" s="8" t="s">
        <v>4008</v>
      </c>
      <c r="E1857" s="1" t="s">
        <v>654</v>
      </c>
      <c r="G1857" s="1" t="s">
        <v>654</v>
      </c>
      <c r="H1857" s="1" t="s">
        <v>654</v>
      </c>
      <c r="I1857" s="1" t="s">
        <v>4007</v>
      </c>
      <c r="L1857" s="17"/>
      <c r="M1857" s="17"/>
      <c r="N1857" s="17"/>
      <c r="O1857" s="17"/>
    </row>
    <row r="1858" s="1" customFormat="1" hidden="1" spans="3:15">
      <c r="C1858" s="8" t="s">
        <v>4009</v>
      </c>
      <c r="D1858" s="8" t="s">
        <v>4010</v>
      </c>
      <c r="E1858" s="1" t="s">
        <v>654</v>
      </c>
      <c r="G1858" s="1" t="s">
        <v>654</v>
      </c>
      <c r="H1858" s="1" t="s">
        <v>654</v>
      </c>
      <c r="I1858" s="1" t="s">
        <v>4009</v>
      </c>
      <c r="L1858" s="17"/>
      <c r="M1858" s="17"/>
      <c r="N1858" s="17"/>
      <c r="O1858" s="17"/>
    </row>
    <row r="1859" s="1" customFormat="1" hidden="1" spans="3:15">
      <c r="C1859" s="8" t="s">
        <v>4011</v>
      </c>
      <c r="D1859" s="8" t="s">
        <v>4012</v>
      </c>
      <c r="E1859" s="1" t="s">
        <v>654</v>
      </c>
      <c r="G1859" s="1" t="s">
        <v>654</v>
      </c>
      <c r="H1859" s="1" t="s">
        <v>654</v>
      </c>
      <c r="I1859" s="1" t="s">
        <v>4011</v>
      </c>
      <c r="L1859" s="17"/>
      <c r="M1859" s="17"/>
      <c r="N1859" s="17"/>
      <c r="O1859" s="17"/>
    </row>
    <row r="1860" s="1" customFormat="1" hidden="1" spans="3:15">
      <c r="C1860" s="8" t="s">
        <v>4013</v>
      </c>
      <c r="D1860" s="8" t="s">
        <v>4014</v>
      </c>
      <c r="E1860" s="1" t="s">
        <v>654</v>
      </c>
      <c r="G1860" s="1" t="s">
        <v>654</v>
      </c>
      <c r="H1860" s="1" t="s">
        <v>654</v>
      </c>
      <c r="I1860" s="1" t="s">
        <v>4013</v>
      </c>
      <c r="L1860" s="17"/>
      <c r="M1860" s="17"/>
      <c r="N1860" s="17"/>
      <c r="O1860" s="17"/>
    </row>
    <row r="1861" s="1" customFormat="1" hidden="1" spans="3:15">
      <c r="C1861" s="8" t="s">
        <v>4015</v>
      </c>
      <c r="D1861" s="8" t="s">
        <v>4016</v>
      </c>
      <c r="E1861" s="1" t="s">
        <v>654</v>
      </c>
      <c r="G1861" s="1" t="s">
        <v>654</v>
      </c>
      <c r="H1861" s="1" t="s">
        <v>654</v>
      </c>
      <c r="I1861" s="1" t="s">
        <v>4015</v>
      </c>
      <c r="L1861" s="17"/>
      <c r="M1861" s="17"/>
      <c r="N1861" s="17"/>
      <c r="O1861" s="17"/>
    </row>
    <row r="1862" s="1" customFormat="1" hidden="1" spans="3:15">
      <c r="C1862" s="8" t="s">
        <v>4017</v>
      </c>
      <c r="D1862" s="8" t="s">
        <v>4018</v>
      </c>
      <c r="E1862" s="1" t="s">
        <v>654</v>
      </c>
      <c r="G1862" s="1" t="s">
        <v>654</v>
      </c>
      <c r="H1862" s="1" t="s">
        <v>654</v>
      </c>
      <c r="I1862" s="1" t="s">
        <v>4017</v>
      </c>
      <c r="L1862" s="17"/>
      <c r="M1862" s="17"/>
      <c r="N1862" s="17"/>
      <c r="O1862" s="17"/>
    </row>
    <row r="1863" s="1" customFormat="1" hidden="1" spans="3:15">
      <c r="C1863" s="8" t="s">
        <v>4019</v>
      </c>
      <c r="D1863" s="8" t="s">
        <v>4020</v>
      </c>
      <c r="E1863" s="1" t="s">
        <v>654</v>
      </c>
      <c r="G1863" s="1" t="s">
        <v>654</v>
      </c>
      <c r="H1863" s="1" t="s">
        <v>654</v>
      </c>
      <c r="I1863" s="1" t="s">
        <v>4019</v>
      </c>
      <c r="L1863" s="17"/>
      <c r="M1863" s="17"/>
      <c r="N1863" s="17"/>
      <c r="O1863" s="17"/>
    </row>
    <row r="1864" s="1" customFormat="1" hidden="1" spans="3:15">
      <c r="C1864" s="8" t="s">
        <v>4021</v>
      </c>
      <c r="D1864" s="8" t="s">
        <v>4022</v>
      </c>
      <c r="E1864" s="1" t="s">
        <v>654</v>
      </c>
      <c r="G1864" s="1" t="s">
        <v>654</v>
      </c>
      <c r="H1864" s="1" t="s">
        <v>654</v>
      </c>
      <c r="I1864" s="1" t="s">
        <v>4021</v>
      </c>
      <c r="L1864" s="17"/>
      <c r="M1864" s="17"/>
      <c r="N1864" s="17"/>
      <c r="O1864" s="17"/>
    </row>
    <row r="1865" s="1" customFormat="1" hidden="1" spans="3:15">
      <c r="C1865" s="8" t="s">
        <v>4023</v>
      </c>
      <c r="D1865" s="8" t="s">
        <v>4024</v>
      </c>
      <c r="E1865" s="1" t="s">
        <v>654</v>
      </c>
      <c r="G1865" s="1" t="s">
        <v>654</v>
      </c>
      <c r="H1865" s="1" t="s">
        <v>654</v>
      </c>
      <c r="I1865" s="1" t="s">
        <v>4023</v>
      </c>
      <c r="L1865" s="17"/>
      <c r="M1865" s="17"/>
      <c r="N1865" s="17"/>
      <c r="O1865" s="17"/>
    </row>
    <row r="1866" s="1" customFormat="1" hidden="1" spans="3:15">
      <c r="C1866" s="8" t="s">
        <v>4025</v>
      </c>
      <c r="D1866" s="8" t="s">
        <v>4026</v>
      </c>
      <c r="E1866" s="1" t="s">
        <v>654</v>
      </c>
      <c r="G1866" s="1" t="s">
        <v>654</v>
      </c>
      <c r="H1866" s="1" t="s">
        <v>654</v>
      </c>
      <c r="I1866" s="1" t="s">
        <v>4025</v>
      </c>
      <c r="L1866" s="17"/>
      <c r="M1866" s="17"/>
      <c r="N1866" s="17"/>
      <c r="O1866" s="17"/>
    </row>
    <row r="1867" s="1" customFormat="1" hidden="1" spans="3:15">
      <c r="C1867" s="8" t="s">
        <v>4027</v>
      </c>
      <c r="D1867" s="8" t="s">
        <v>4028</v>
      </c>
      <c r="E1867" s="1" t="s">
        <v>654</v>
      </c>
      <c r="G1867" s="1" t="s">
        <v>654</v>
      </c>
      <c r="H1867" s="1" t="s">
        <v>654</v>
      </c>
      <c r="I1867" s="1" t="s">
        <v>4027</v>
      </c>
      <c r="L1867" s="17"/>
      <c r="M1867" s="17"/>
      <c r="N1867" s="17"/>
      <c r="O1867" s="17"/>
    </row>
    <row r="1868" s="1" customFormat="1" hidden="1" spans="3:15">
      <c r="C1868" s="8" t="s">
        <v>4029</v>
      </c>
      <c r="D1868" s="8" t="s">
        <v>4030</v>
      </c>
      <c r="E1868" s="1" t="s">
        <v>654</v>
      </c>
      <c r="G1868" s="1" t="s">
        <v>654</v>
      </c>
      <c r="H1868" s="1" t="s">
        <v>654</v>
      </c>
      <c r="I1868" s="1" t="s">
        <v>4029</v>
      </c>
      <c r="L1868" s="17"/>
      <c r="M1868" s="17"/>
      <c r="N1868" s="17"/>
      <c r="O1868" s="17"/>
    </row>
    <row r="1869" s="1" customFormat="1" hidden="1" spans="3:15">
      <c r="C1869" s="8" t="s">
        <v>4031</v>
      </c>
      <c r="D1869" s="8" t="s">
        <v>4032</v>
      </c>
      <c r="E1869" s="1" t="s">
        <v>654</v>
      </c>
      <c r="G1869" s="1" t="s">
        <v>654</v>
      </c>
      <c r="H1869" s="1" t="s">
        <v>654</v>
      </c>
      <c r="I1869" s="1" t="s">
        <v>4031</v>
      </c>
      <c r="L1869" s="17"/>
      <c r="M1869" s="17"/>
      <c r="N1869" s="17"/>
      <c r="O1869" s="17"/>
    </row>
    <row r="1870" s="1" customFormat="1" hidden="1" spans="3:15">
      <c r="C1870" s="8" t="s">
        <v>4033</v>
      </c>
      <c r="D1870" s="8" t="s">
        <v>4034</v>
      </c>
      <c r="E1870" s="1" t="s">
        <v>10</v>
      </c>
      <c r="G1870" s="1" t="s">
        <v>7</v>
      </c>
      <c r="H1870" s="1" t="s">
        <v>6</v>
      </c>
      <c r="I1870" s="1" t="s">
        <v>4033</v>
      </c>
      <c r="L1870" s="17"/>
      <c r="M1870" s="17"/>
      <c r="N1870" s="17"/>
      <c r="O1870" s="17"/>
    </row>
    <row r="1871" s="1" customFormat="1" hidden="1" spans="3:15">
      <c r="C1871" s="12" t="s">
        <v>4035</v>
      </c>
      <c r="D1871" s="12" t="s">
        <v>4036</v>
      </c>
      <c r="E1871" s="1" t="s">
        <v>10</v>
      </c>
      <c r="G1871" s="1" t="s">
        <v>3938</v>
      </c>
      <c r="H1871" s="1" t="s">
        <v>1068</v>
      </c>
      <c r="I1871" s="1" t="e">
        <v>#N/A</v>
      </c>
      <c r="L1871" s="17"/>
      <c r="M1871" s="17"/>
      <c r="N1871" s="17"/>
      <c r="O1871" s="17"/>
    </row>
    <row r="1872" s="1" customFormat="1" hidden="1" spans="3:15">
      <c r="C1872" s="12" t="s">
        <v>4037</v>
      </c>
      <c r="D1872" s="12" t="s">
        <v>4038</v>
      </c>
      <c r="E1872" s="1" t="s">
        <v>2655</v>
      </c>
      <c r="G1872" s="1" t="s">
        <v>2655</v>
      </c>
      <c r="H1872" s="1" t="s">
        <v>2655</v>
      </c>
      <c r="I1872" s="1" t="s">
        <v>4037</v>
      </c>
      <c r="L1872" s="17"/>
      <c r="M1872" s="17"/>
      <c r="N1872" s="17"/>
      <c r="O1872" s="17"/>
    </row>
    <row r="1873" s="1" customFormat="1" hidden="1" spans="3:15">
      <c r="C1873" s="12" t="s">
        <v>123</v>
      </c>
      <c r="D1873" s="12" t="s">
        <v>4039</v>
      </c>
      <c r="E1873" s="1" t="s">
        <v>2655</v>
      </c>
      <c r="G1873" s="1" t="s">
        <v>2655</v>
      </c>
      <c r="H1873" s="1" t="s">
        <v>2655</v>
      </c>
      <c r="I1873" s="1" t="s">
        <v>123</v>
      </c>
      <c r="L1873" s="17"/>
      <c r="M1873" s="17"/>
      <c r="N1873" s="17"/>
      <c r="O1873" s="17"/>
    </row>
    <row r="1874" s="1" customFormat="1" hidden="1" spans="3:15">
      <c r="C1874" s="12" t="s">
        <v>4040</v>
      </c>
      <c r="D1874" s="12" t="s">
        <v>4041</v>
      </c>
      <c r="E1874" s="1">
        <v>0</v>
      </c>
      <c r="G1874" s="1" t="s">
        <v>825</v>
      </c>
      <c r="H1874" s="1" t="s">
        <v>825</v>
      </c>
      <c r="I1874" s="1" t="e">
        <v>#N/A</v>
      </c>
      <c r="L1874" s="17"/>
      <c r="M1874" s="17"/>
      <c r="N1874" s="17"/>
      <c r="O1874" s="17"/>
    </row>
    <row r="1875" s="1" customFormat="1" hidden="1" spans="3:15">
      <c r="C1875" s="12" t="s">
        <v>4042</v>
      </c>
      <c r="D1875" s="12" t="s">
        <v>4043</v>
      </c>
      <c r="E1875" s="1" t="s">
        <v>2655</v>
      </c>
      <c r="G1875" s="1" t="s">
        <v>2655</v>
      </c>
      <c r="H1875" s="1" t="s">
        <v>2655</v>
      </c>
      <c r="I1875" s="1" t="s">
        <v>4042</v>
      </c>
      <c r="L1875" s="17"/>
      <c r="M1875" s="17"/>
      <c r="N1875" s="17"/>
      <c r="O1875" s="17"/>
    </row>
    <row r="1876" s="1" customFormat="1" hidden="1" spans="3:15">
      <c r="C1876" s="12" t="s">
        <v>4044</v>
      </c>
      <c r="D1876" s="12" t="s">
        <v>4045</v>
      </c>
      <c r="E1876" s="1" t="s">
        <v>2655</v>
      </c>
      <c r="G1876" s="1" t="s">
        <v>2655</v>
      </c>
      <c r="H1876" s="1" t="s">
        <v>2655</v>
      </c>
      <c r="I1876" s="1" t="s">
        <v>4044</v>
      </c>
      <c r="L1876" s="17"/>
      <c r="M1876" s="17"/>
      <c r="N1876" s="17"/>
      <c r="O1876" s="17"/>
    </row>
    <row r="1877" s="1" customFormat="1" hidden="1" spans="3:15">
      <c r="C1877" s="12" t="s">
        <v>343</v>
      </c>
      <c r="D1877" s="12" t="s">
        <v>4046</v>
      </c>
      <c r="E1877" s="1" t="s">
        <v>2655</v>
      </c>
      <c r="G1877" s="1" t="s">
        <v>2655</v>
      </c>
      <c r="H1877" s="1" t="s">
        <v>2655</v>
      </c>
      <c r="I1877" s="1" t="s">
        <v>343</v>
      </c>
      <c r="L1877" s="17"/>
      <c r="M1877" s="17"/>
      <c r="N1877" s="17"/>
      <c r="O1877" s="17"/>
    </row>
    <row r="1878" s="1" customFormat="1" hidden="1" spans="3:15">
      <c r="C1878" s="12" t="s">
        <v>389</v>
      </c>
      <c r="D1878" s="12" t="s">
        <v>4047</v>
      </c>
      <c r="E1878" s="1" t="s">
        <v>2655</v>
      </c>
      <c r="G1878" s="1" t="s">
        <v>2655</v>
      </c>
      <c r="H1878" s="1" t="s">
        <v>2655</v>
      </c>
      <c r="I1878" s="1" t="s">
        <v>389</v>
      </c>
      <c r="L1878" s="17"/>
      <c r="M1878" s="17"/>
      <c r="N1878" s="17"/>
      <c r="O1878" s="17"/>
    </row>
    <row r="1879" s="1" customFormat="1" hidden="1" spans="3:15">
      <c r="C1879" s="12" t="s">
        <v>4048</v>
      </c>
      <c r="D1879" s="12" t="s">
        <v>4049</v>
      </c>
      <c r="E1879" s="1" t="s">
        <v>654</v>
      </c>
      <c r="G1879" s="1" t="s">
        <v>654</v>
      </c>
      <c r="H1879" s="1" t="s">
        <v>654</v>
      </c>
      <c r="I1879" s="1" t="s">
        <v>4048</v>
      </c>
      <c r="L1879" s="17"/>
      <c r="M1879" s="17"/>
      <c r="N1879" s="17"/>
      <c r="O1879" s="17"/>
    </row>
    <row r="1880" s="1" customFormat="1" hidden="1" spans="3:15">
      <c r="C1880" s="12" t="s">
        <v>4050</v>
      </c>
      <c r="D1880" s="12" t="s">
        <v>4051</v>
      </c>
      <c r="E1880" s="1" t="s">
        <v>10</v>
      </c>
      <c r="G1880" s="1" t="s">
        <v>7</v>
      </c>
      <c r="H1880" s="1" t="s">
        <v>6</v>
      </c>
      <c r="I1880" s="1" t="s">
        <v>4050</v>
      </c>
      <c r="L1880" s="17"/>
      <c r="M1880" s="17"/>
      <c r="N1880" s="17"/>
      <c r="O1880" s="17"/>
    </row>
    <row r="1881" s="1" customFormat="1" hidden="1" spans="3:15">
      <c r="C1881" s="12" t="s">
        <v>4052</v>
      </c>
      <c r="D1881" s="12" t="s">
        <v>4053</v>
      </c>
      <c r="E1881" s="1" t="s">
        <v>10</v>
      </c>
      <c r="G1881" s="1" t="s">
        <v>7</v>
      </c>
      <c r="H1881" s="1" t="s">
        <v>6</v>
      </c>
      <c r="I1881" s="1" t="s">
        <v>4052</v>
      </c>
      <c r="L1881" s="17"/>
      <c r="M1881" s="17"/>
      <c r="N1881" s="17"/>
      <c r="O1881" s="17"/>
    </row>
    <row r="1882" s="1" customFormat="1" hidden="1" spans="3:15">
      <c r="C1882" s="12" t="s">
        <v>4054</v>
      </c>
      <c r="D1882" s="12" t="s">
        <v>4055</v>
      </c>
      <c r="E1882" s="1" t="s">
        <v>10</v>
      </c>
      <c r="G1882" s="1" t="s">
        <v>7</v>
      </c>
      <c r="H1882" s="1" t="s">
        <v>6</v>
      </c>
      <c r="I1882" s="1" t="s">
        <v>4054</v>
      </c>
      <c r="L1882" s="17"/>
      <c r="M1882" s="17"/>
      <c r="N1882" s="17"/>
      <c r="O1882" s="17"/>
    </row>
    <row r="1883" s="1" customFormat="1" hidden="1" spans="3:15">
      <c r="C1883" s="12" t="s">
        <v>4056</v>
      </c>
      <c r="D1883" s="12" t="s">
        <v>4057</v>
      </c>
      <c r="E1883" s="1" t="s">
        <v>10</v>
      </c>
      <c r="G1883" s="1" t="s">
        <v>7</v>
      </c>
      <c r="H1883" s="1" t="s">
        <v>6</v>
      </c>
      <c r="I1883" s="1" t="s">
        <v>4056</v>
      </c>
      <c r="L1883" s="17"/>
      <c r="M1883" s="17"/>
      <c r="N1883" s="17"/>
      <c r="O1883" s="17"/>
    </row>
    <row r="1884" s="1" customFormat="1" hidden="1" spans="3:15">
      <c r="C1884" s="12" t="s">
        <v>4058</v>
      </c>
      <c r="D1884" s="12" t="s">
        <v>4059</v>
      </c>
      <c r="E1884" s="1" t="s">
        <v>10</v>
      </c>
      <c r="G1884" s="1" t="s">
        <v>7</v>
      </c>
      <c r="H1884" s="1" t="s">
        <v>6</v>
      </c>
      <c r="I1884" s="1" t="s">
        <v>4058</v>
      </c>
      <c r="L1884" s="17"/>
      <c r="M1884" s="17"/>
      <c r="N1884" s="17"/>
      <c r="O1884" s="17"/>
    </row>
    <row r="1885" s="1" customFormat="1" hidden="1" spans="3:15">
      <c r="C1885" s="12" t="s">
        <v>4060</v>
      </c>
      <c r="D1885" s="12" t="s">
        <v>4061</v>
      </c>
      <c r="E1885" s="1" t="s">
        <v>10</v>
      </c>
      <c r="G1885" s="1" t="s">
        <v>7</v>
      </c>
      <c r="H1885" s="1" t="s">
        <v>6</v>
      </c>
      <c r="I1885" s="1" t="s">
        <v>4060</v>
      </c>
      <c r="L1885" s="17"/>
      <c r="M1885" s="17"/>
      <c r="N1885" s="17"/>
      <c r="O1885" s="17"/>
    </row>
    <row r="1886" s="1" customFormat="1" hidden="1" spans="3:15">
      <c r="C1886" s="12" t="s">
        <v>4062</v>
      </c>
      <c r="D1886" s="12" t="s">
        <v>4063</v>
      </c>
      <c r="E1886" s="1" t="s">
        <v>10</v>
      </c>
      <c r="G1886" s="1" t="s">
        <v>7</v>
      </c>
      <c r="H1886" s="1" t="s">
        <v>6</v>
      </c>
      <c r="I1886" s="1" t="s">
        <v>4062</v>
      </c>
      <c r="L1886" s="17"/>
      <c r="M1886" s="17"/>
      <c r="N1886" s="17"/>
      <c r="O1886" s="17"/>
    </row>
    <row r="1887" s="1" customFormat="1" hidden="1" spans="3:15">
      <c r="C1887" s="12" t="s">
        <v>4064</v>
      </c>
      <c r="D1887" s="12" t="s">
        <v>4065</v>
      </c>
      <c r="E1887" s="1" t="s">
        <v>10</v>
      </c>
      <c r="G1887" s="1" t="s">
        <v>7</v>
      </c>
      <c r="H1887" s="1" t="s">
        <v>6</v>
      </c>
      <c r="I1887" s="1" t="s">
        <v>4064</v>
      </c>
      <c r="L1887" s="17"/>
      <c r="M1887" s="17"/>
      <c r="N1887" s="17"/>
      <c r="O1887" s="17"/>
    </row>
    <row r="1888" s="1" customFormat="1" hidden="1" spans="3:15">
      <c r="C1888" s="12" t="s">
        <v>4066</v>
      </c>
      <c r="D1888" s="12" t="s">
        <v>4067</v>
      </c>
      <c r="E1888" s="1" t="s">
        <v>10</v>
      </c>
      <c r="G1888" s="1" t="s">
        <v>7</v>
      </c>
      <c r="H1888" s="1" t="s">
        <v>6</v>
      </c>
      <c r="I1888" s="1" t="s">
        <v>4066</v>
      </c>
      <c r="L1888" s="17"/>
      <c r="M1888" s="17"/>
      <c r="N1888" s="17"/>
      <c r="O1888" s="17"/>
    </row>
    <row r="1889" s="1" customFormat="1" hidden="1" spans="3:15">
      <c r="C1889" s="12" t="s">
        <v>4068</v>
      </c>
      <c r="D1889" s="12" t="s">
        <v>4069</v>
      </c>
      <c r="E1889" s="1" t="s">
        <v>10</v>
      </c>
      <c r="G1889" s="1" t="s">
        <v>7</v>
      </c>
      <c r="H1889" s="1" t="s">
        <v>6</v>
      </c>
      <c r="I1889" s="1" t="s">
        <v>4068</v>
      </c>
      <c r="L1889" s="17"/>
      <c r="M1889" s="17"/>
      <c r="N1889" s="17"/>
      <c r="O1889" s="17"/>
    </row>
    <row r="1890" s="1" customFormat="1" hidden="1" spans="3:15">
      <c r="C1890" s="12" t="s">
        <v>4070</v>
      </c>
      <c r="D1890" s="12" t="s">
        <v>4071</v>
      </c>
      <c r="E1890" s="1" t="s">
        <v>10</v>
      </c>
      <c r="G1890" s="1" t="s">
        <v>7</v>
      </c>
      <c r="H1890" s="1" t="s">
        <v>6</v>
      </c>
      <c r="I1890" s="1" t="s">
        <v>4070</v>
      </c>
      <c r="L1890" s="17"/>
      <c r="M1890" s="17"/>
      <c r="N1890" s="17"/>
      <c r="O1890" s="17"/>
    </row>
    <row r="1891" s="1" customFormat="1" hidden="1" spans="3:15">
      <c r="C1891" s="12" t="s">
        <v>4072</v>
      </c>
      <c r="D1891" s="12" t="s">
        <v>4073</v>
      </c>
      <c r="E1891" s="1" t="s">
        <v>10</v>
      </c>
      <c r="G1891" s="1" t="s">
        <v>7</v>
      </c>
      <c r="H1891" s="1" t="s">
        <v>6</v>
      </c>
      <c r="I1891" s="1" t="s">
        <v>4072</v>
      </c>
      <c r="L1891" s="17"/>
      <c r="M1891" s="17"/>
      <c r="N1891" s="17"/>
      <c r="O1891" s="17"/>
    </row>
    <row r="1892" s="1" customFormat="1" hidden="1" spans="3:15">
      <c r="C1892" s="12" t="s">
        <v>4074</v>
      </c>
      <c r="D1892" s="12" t="s">
        <v>4075</v>
      </c>
      <c r="E1892" s="1" t="s">
        <v>10</v>
      </c>
      <c r="G1892" s="1" t="s">
        <v>7</v>
      </c>
      <c r="H1892" s="1" t="s">
        <v>6</v>
      </c>
      <c r="I1892" s="1" t="s">
        <v>4074</v>
      </c>
      <c r="L1892" s="17"/>
      <c r="M1892" s="17"/>
      <c r="N1892" s="17"/>
      <c r="O1892" s="17"/>
    </row>
    <row r="1893" s="1" customFormat="1" hidden="1" spans="3:15">
      <c r="C1893" s="12" t="s">
        <v>4076</v>
      </c>
      <c r="D1893" s="12" t="s">
        <v>4077</v>
      </c>
      <c r="E1893" s="1" t="s">
        <v>10</v>
      </c>
      <c r="G1893" s="1" t="s">
        <v>7</v>
      </c>
      <c r="H1893" s="1" t="s">
        <v>6</v>
      </c>
      <c r="I1893" s="1" t="s">
        <v>4076</v>
      </c>
      <c r="L1893" s="17"/>
      <c r="M1893" s="17"/>
      <c r="N1893" s="17"/>
      <c r="O1893" s="17"/>
    </row>
    <row r="1894" s="1" customFormat="1" hidden="1" spans="3:15">
      <c r="C1894" s="12" t="s">
        <v>4078</v>
      </c>
      <c r="D1894" s="12" t="s">
        <v>4079</v>
      </c>
      <c r="E1894" s="1" t="s">
        <v>10</v>
      </c>
      <c r="G1894" s="1" t="s">
        <v>7</v>
      </c>
      <c r="H1894" s="1" t="s">
        <v>6</v>
      </c>
      <c r="I1894" s="1" t="s">
        <v>4078</v>
      </c>
      <c r="L1894" s="17"/>
      <c r="M1894" s="17"/>
      <c r="N1894" s="17"/>
      <c r="O1894" s="17"/>
    </row>
    <row r="1895" s="1" customFormat="1" hidden="1" spans="3:15">
      <c r="C1895" s="12" t="s">
        <v>4080</v>
      </c>
      <c r="D1895" s="12" t="s">
        <v>4081</v>
      </c>
      <c r="E1895" s="1" t="s">
        <v>10</v>
      </c>
      <c r="G1895" s="1" t="s">
        <v>7</v>
      </c>
      <c r="H1895" s="1" t="s">
        <v>6</v>
      </c>
      <c r="I1895" s="1" t="s">
        <v>4080</v>
      </c>
      <c r="L1895" s="17"/>
      <c r="M1895" s="17"/>
      <c r="N1895" s="17"/>
      <c r="O1895" s="17"/>
    </row>
    <row r="1896" s="1" customFormat="1" hidden="1" spans="3:15">
      <c r="C1896" s="12" t="s">
        <v>4082</v>
      </c>
      <c r="D1896" s="12" t="s">
        <v>4083</v>
      </c>
      <c r="E1896" s="1" t="s">
        <v>10</v>
      </c>
      <c r="G1896" s="1" t="s">
        <v>7</v>
      </c>
      <c r="H1896" s="1" t="s">
        <v>6</v>
      </c>
      <c r="I1896" s="1" t="s">
        <v>4082</v>
      </c>
      <c r="L1896" s="17"/>
      <c r="M1896" s="17"/>
      <c r="N1896" s="17"/>
      <c r="O1896" s="17"/>
    </row>
    <row r="1897" s="1" customFormat="1" hidden="1" spans="3:15">
      <c r="C1897" s="12" t="s">
        <v>4084</v>
      </c>
      <c r="D1897" s="12" t="s">
        <v>4085</v>
      </c>
      <c r="E1897" s="1" t="s">
        <v>10</v>
      </c>
      <c r="G1897" s="1" t="s">
        <v>74</v>
      </c>
      <c r="H1897" s="1" t="s">
        <v>6</v>
      </c>
      <c r="I1897" s="1" t="s">
        <v>4084</v>
      </c>
      <c r="L1897" s="17"/>
      <c r="M1897" s="17"/>
      <c r="N1897" s="17"/>
      <c r="O1897" s="17"/>
    </row>
    <row r="1898" s="1" customFormat="1" hidden="1" spans="3:15">
      <c r="C1898" s="12" t="s">
        <v>4086</v>
      </c>
      <c r="D1898" s="12" t="s">
        <v>4087</v>
      </c>
      <c r="E1898" s="1" t="s">
        <v>10</v>
      </c>
      <c r="G1898" s="1" t="s">
        <v>74</v>
      </c>
      <c r="H1898" s="1" t="s">
        <v>6</v>
      </c>
      <c r="I1898" s="1" t="s">
        <v>4086</v>
      </c>
      <c r="L1898" s="17"/>
      <c r="M1898" s="17"/>
      <c r="N1898" s="17"/>
      <c r="O1898" s="17"/>
    </row>
    <row r="1899" s="1" customFormat="1" hidden="1" spans="3:15">
      <c r="C1899" s="12" t="s">
        <v>4088</v>
      </c>
      <c r="D1899" s="12" t="s">
        <v>4089</v>
      </c>
      <c r="E1899" s="1" t="s">
        <v>10</v>
      </c>
      <c r="G1899" s="1" t="s">
        <v>74</v>
      </c>
      <c r="H1899" s="1" t="s">
        <v>6</v>
      </c>
      <c r="I1899" s="1" t="s">
        <v>4088</v>
      </c>
      <c r="L1899" s="17"/>
      <c r="M1899" s="17"/>
      <c r="N1899" s="17"/>
      <c r="O1899" s="17"/>
    </row>
    <row r="1900" s="1" customFormat="1" hidden="1" spans="3:15">
      <c r="C1900" s="12" t="s">
        <v>4090</v>
      </c>
      <c r="D1900" s="12" t="s">
        <v>4091</v>
      </c>
      <c r="E1900" s="1" t="s">
        <v>10</v>
      </c>
      <c r="G1900" s="1" t="s">
        <v>74</v>
      </c>
      <c r="H1900" s="1" t="s">
        <v>6</v>
      </c>
      <c r="I1900" s="1" t="s">
        <v>4090</v>
      </c>
      <c r="L1900" s="17"/>
      <c r="M1900" s="17"/>
      <c r="N1900" s="17"/>
      <c r="O1900" s="17"/>
    </row>
    <row r="1901" s="1" customFormat="1" hidden="1" spans="3:15">
      <c r="C1901" s="12" t="s">
        <v>4092</v>
      </c>
      <c r="D1901" s="12" t="s">
        <v>4093</v>
      </c>
      <c r="E1901" s="1" t="s">
        <v>10</v>
      </c>
      <c r="G1901" s="1" t="s">
        <v>90</v>
      </c>
      <c r="H1901" s="1" t="s">
        <v>6</v>
      </c>
      <c r="I1901" s="1" t="s">
        <v>4092</v>
      </c>
      <c r="L1901" s="17"/>
      <c r="M1901" s="17"/>
      <c r="N1901" s="17"/>
      <c r="O1901" s="17"/>
    </row>
    <row r="1902" s="1" customFormat="1" hidden="1" spans="3:15">
      <c r="C1902" s="12" t="s">
        <v>4094</v>
      </c>
      <c r="D1902" s="12" t="s">
        <v>4095</v>
      </c>
      <c r="E1902" s="1" t="s">
        <v>10</v>
      </c>
      <c r="G1902" s="1" t="s">
        <v>90</v>
      </c>
      <c r="H1902" s="1" t="s">
        <v>6</v>
      </c>
      <c r="I1902" s="1" t="s">
        <v>4094</v>
      </c>
      <c r="L1902" s="17"/>
      <c r="M1902" s="17"/>
      <c r="N1902" s="17"/>
      <c r="O1902" s="17"/>
    </row>
    <row r="1903" s="1" customFormat="1" hidden="1" spans="3:15">
      <c r="C1903" s="12" t="s">
        <v>4096</v>
      </c>
      <c r="D1903" s="12" t="s">
        <v>4097</v>
      </c>
      <c r="E1903" s="1" t="s">
        <v>10</v>
      </c>
      <c r="G1903" s="1" t="s">
        <v>90</v>
      </c>
      <c r="H1903" s="1" t="s">
        <v>6</v>
      </c>
      <c r="I1903" s="1" t="s">
        <v>4096</v>
      </c>
      <c r="L1903" s="17"/>
      <c r="M1903" s="17"/>
      <c r="N1903" s="17"/>
      <c r="O1903" s="17"/>
    </row>
    <row r="1904" s="1" customFormat="1" hidden="1" spans="3:15">
      <c r="C1904" s="12" t="s">
        <v>4098</v>
      </c>
      <c r="D1904" s="12" t="s">
        <v>4099</v>
      </c>
      <c r="E1904" s="1" t="s">
        <v>10</v>
      </c>
      <c r="G1904" s="1" t="s">
        <v>90</v>
      </c>
      <c r="H1904" s="1" t="s">
        <v>6</v>
      </c>
      <c r="I1904" s="1" t="s">
        <v>4098</v>
      </c>
      <c r="L1904" s="17"/>
      <c r="M1904" s="17"/>
      <c r="N1904" s="17"/>
      <c r="O1904" s="17"/>
    </row>
    <row r="1905" s="1" customFormat="1" hidden="1" spans="3:15">
      <c r="C1905" s="12" t="s">
        <v>4100</v>
      </c>
      <c r="D1905" s="12" t="s">
        <v>4101</v>
      </c>
      <c r="E1905" s="1" t="s">
        <v>10</v>
      </c>
      <c r="G1905" s="1" t="s">
        <v>90</v>
      </c>
      <c r="H1905" s="1" t="s">
        <v>6</v>
      </c>
      <c r="I1905" s="1" t="s">
        <v>4100</v>
      </c>
      <c r="L1905" s="17"/>
      <c r="M1905" s="17"/>
      <c r="N1905" s="17"/>
      <c r="O1905" s="17"/>
    </row>
    <row r="1906" s="1" customFormat="1" hidden="1" spans="3:15">
      <c r="C1906" s="12" t="s">
        <v>4102</v>
      </c>
      <c r="D1906" s="12" t="s">
        <v>4103</v>
      </c>
      <c r="E1906" s="1" t="s">
        <v>10</v>
      </c>
      <c r="G1906" s="1" t="s">
        <v>90</v>
      </c>
      <c r="H1906" s="1" t="s">
        <v>6</v>
      </c>
      <c r="I1906" s="1" t="s">
        <v>4102</v>
      </c>
      <c r="L1906" s="17"/>
      <c r="M1906" s="17"/>
      <c r="N1906" s="17"/>
      <c r="O1906" s="17"/>
    </row>
    <row r="1907" s="1" customFormat="1" hidden="1" spans="3:15">
      <c r="C1907" s="12" t="s">
        <v>4104</v>
      </c>
      <c r="D1907" s="12" t="s">
        <v>4105</v>
      </c>
      <c r="E1907" s="1" t="s">
        <v>10</v>
      </c>
      <c r="G1907" s="1" t="s">
        <v>90</v>
      </c>
      <c r="H1907" s="1" t="s">
        <v>6</v>
      </c>
      <c r="I1907" s="1" t="s">
        <v>4104</v>
      </c>
      <c r="L1907" s="17"/>
      <c r="M1907" s="17"/>
      <c r="N1907" s="17"/>
      <c r="O1907" s="17"/>
    </row>
    <row r="1908" s="1" customFormat="1" hidden="1" spans="3:15">
      <c r="C1908" s="12" t="s">
        <v>4106</v>
      </c>
      <c r="D1908" s="12" t="s">
        <v>4107</v>
      </c>
      <c r="E1908" s="1" t="s">
        <v>10</v>
      </c>
      <c r="G1908" s="1" t="s">
        <v>90</v>
      </c>
      <c r="H1908" s="1" t="s">
        <v>6</v>
      </c>
      <c r="I1908" s="1" t="s">
        <v>4106</v>
      </c>
      <c r="L1908" s="17"/>
      <c r="M1908" s="17"/>
      <c r="N1908" s="17"/>
      <c r="O1908" s="17"/>
    </row>
    <row r="1909" s="1" customFormat="1" hidden="1" spans="3:15">
      <c r="C1909" s="12" t="s">
        <v>4108</v>
      </c>
      <c r="D1909" s="12" t="s">
        <v>4109</v>
      </c>
      <c r="E1909" s="1" t="s">
        <v>10</v>
      </c>
      <c r="G1909" s="1" t="s">
        <v>90</v>
      </c>
      <c r="H1909" s="1" t="s">
        <v>6</v>
      </c>
      <c r="I1909" s="1" t="s">
        <v>4108</v>
      </c>
      <c r="L1909" s="17"/>
      <c r="M1909" s="17"/>
      <c r="N1909" s="17"/>
      <c r="O1909" s="17"/>
    </row>
    <row r="1910" s="1" customFormat="1" hidden="1" spans="3:15">
      <c r="C1910" s="12" t="s">
        <v>4110</v>
      </c>
      <c r="D1910" s="12" t="s">
        <v>4111</v>
      </c>
      <c r="E1910" s="1" t="s">
        <v>10</v>
      </c>
      <c r="G1910" s="1" t="s">
        <v>90</v>
      </c>
      <c r="H1910" s="1" t="s">
        <v>6</v>
      </c>
      <c r="I1910" s="1" t="s">
        <v>4110</v>
      </c>
      <c r="L1910" s="17"/>
      <c r="M1910" s="17"/>
      <c r="N1910" s="17"/>
      <c r="O1910" s="17"/>
    </row>
    <row r="1911" s="1" customFormat="1" hidden="1" spans="3:15">
      <c r="C1911" s="12" t="s">
        <v>4112</v>
      </c>
      <c r="D1911" s="12" t="s">
        <v>4113</v>
      </c>
      <c r="E1911" s="1" t="s">
        <v>10</v>
      </c>
      <c r="G1911" s="1" t="s">
        <v>90</v>
      </c>
      <c r="H1911" s="1" t="s">
        <v>6</v>
      </c>
      <c r="I1911" s="1" t="s">
        <v>4112</v>
      </c>
      <c r="L1911" s="17"/>
      <c r="M1911" s="17"/>
      <c r="N1911" s="17"/>
      <c r="O1911" s="17"/>
    </row>
    <row r="1912" s="1" customFormat="1" hidden="1" spans="3:15">
      <c r="C1912" s="12" t="s">
        <v>4114</v>
      </c>
      <c r="D1912" s="12" t="s">
        <v>4115</v>
      </c>
      <c r="E1912" s="1" t="s">
        <v>10</v>
      </c>
      <c r="G1912" s="1" t="s">
        <v>90</v>
      </c>
      <c r="H1912" s="1" t="s">
        <v>6</v>
      </c>
      <c r="I1912" s="1" t="s">
        <v>4114</v>
      </c>
      <c r="L1912" s="17"/>
      <c r="M1912" s="17"/>
      <c r="N1912" s="17"/>
      <c r="O1912" s="17"/>
    </row>
    <row r="1913" s="1" customFormat="1" hidden="1" spans="3:15">
      <c r="C1913" s="12" t="s">
        <v>4116</v>
      </c>
      <c r="D1913" s="12" t="s">
        <v>4117</v>
      </c>
      <c r="E1913" s="1" t="s">
        <v>10</v>
      </c>
      <c r="G1913" s="1" t="s">
        <v>90</v>
      </c>
      <c r="H1913" s="1" t="s">
        <v>6</v>
      </c>
      <c r="I1913" s="1" t="s">
        <v>4116</v>
      </c>
      <c r="L1913" s="17"/>
      <c r="M1913" s="17"/>
      <c r="N1913" s="17"/>
      <c r="O1913" s="17"/>
    </row>
    <row r="1914" s="1" customFormat="1" hidden="1" spans="3:15">
      <c r="C1914" s="12" t="s">
        <v>4118</v>
      </c>
      <c r="D1914" s="12" t="s">
        <v>4119</v>
      </c>
      <c r="E1914" s="1" t="s">
        <v>10</v>
      </c>
      <c r="G1914" s="1" t="s">
        <v>90</v>
      </c>
      <c r="H1914" s="1" t="s">
        <v>6</v>
      </c>
      <c r="I1914" s="1" t="s">
        <v>4118</v>
      </c>
      <c r="L1914" s="17"/>
      <c r="M1914" s="17"/>
      <c r="N1914" s="17"/>
      <c r="O1914" s="17"/>
    </row>
    <row r="1915" s="1" customFormat="1" hidden="1" spans="3:15">
      <c r="C1915" s="12" t="s">
        <v>4120</v>
      </c>
      <c r="D1915" s="12" t="s">
        <v>4121</v>
      </c>
      <c r="E1915" s="1" t="s">
        <v>10</v>
      </c>
      <c r="G1915" s="1" t="s">
        <v>90</v>
      </c>
      <c r="H1915" s="1" t="s">
        <v>6</v>
      </c>
      <c r="I1915" s="1" t="s">
        <v>4120</v>
      </c>
      <c r="L1915" s="17"/>
      <c r="M1915" s="17"/>
      <c r="N1915" s="17"/>
      <c r="O1915" s="17"/>
    </row>
    <row r="1916" s="1" customFormat="1" hidden="1" spans="3:15">
      <c r="C1916" s="12" t="s">
        <v>4122</v>
      </c>
      <c r="D1916" s="12" t="s">
        <v>4123</v>
      </c>
      <c r="E1916" s="1" t="s">
        <v>10</v>
      </c>
      <c r="G1916" s="1" t="s">
        <v>90</v>
      </c>
      <c r="H1916" s="1" t="s">
        <v>6</v>
      </c>
      <c r="I1916" s="1" t="s">
        <v>4122</v>
      </c>
      <c r="L1916" s="17"/>
      <c r="M1916" s="17"/>
      <c r="N1916" s="17"/>
      <c r="O1916" s="17"/>
    </row>
    <row r="1917" s="1" customFormat="1" hidden="1" spans="3:15">
      <c r="C1917" s="12" t="s">
        <v>4124</v>
      </c>
      <c r="D1917" s="12" t="s">
        <v>4125</v>
      </c>
      <c r="E1917" s="1" t="s">
        <v>10</v>
      </c>
      <c r="G1917" s="1" t="s">
        <v>90</v>
      </c>
      <c r="H1917" s="1" t="s">
        <v>6</v>
      </c>
      <c r="I1917" s="1" t="s">
        <v>4124</v>
      </c>
      <c r="L1917" s="17"/>
      <c r="M1917" s="17"/>
      <c r="N1917" s="17"/>
      <c r="O1917" s="17"/>
    </row>
    <row r="1918" s="1" customFormat="1" hidden="1" spans="3:15">
      <c r="C1918" s="12" t="s">
        <v>4126</v>
      </c>
      <c r="D1918" s="12" t="s">
        <v>4127</v>
      </c>
      <c r="E1918" s="1" t="s">
        <v>10</v>
      </c>
      <c r="G1918" s="1" t="s">
        <v>90</v>
      </c>
      <c r="H1918" s="1" t="s">
        <v>6</v>
      </c>
      <c r="I1918" s="1" t="s">
        <v>4126</v>
      </c>
      <c r="L1918" s="17"/>
      <c r="M1918" s="17"/>
      <c r="N1918" s="17"/>
      <c r="O1918" s="17"/>
    </row>
    <row r="1919" s="1" customFormat="1" hidden="1" spans="3:15">
      <c r="C1919" s="12" t="s">
        <v>4128</v>
      </c>
      <c r="D1919" s="12" t="s">
        <v>4129</v>
      </c>
      <c r="E1919" s="1" t="s">
        <v>10</v>
      </c>
      <c r="G1919" s="1" t="s">
        <v>90</v>
      </c>
      <c r="H1919" s="1" t="s">
        <v>6</v>
      </c>
      <c r="I1919" s="1" t="s">
        <v>4128</v>
      </c>
      <c r="L1919" s="17"/>
      <c r="M1919" s="17"/>
      <c r="N1919" s="17"/>
      <c r="O1919" s="17"/>
    </row>
    <row r="1920" s="1" customFormat="1" hidden="1" spans="3:15">
      <c r="C1920" s="12" t="s">
        <v>4130</v>
      </c>
      <c r="D1920" s="12" t="s">
        <v>4131</v>
      </c>
      <c r="E1920" s="1" t="s">
        <v>10</v>
      </c>
      <c r="G1920" s="1" t="s">
        <v>90</v>
      </c>
      <c r="H1920" s="1" t="s">
        <v>6</v>
      </c>
      <c r="I1920" s="1" t="s">
        <v>4130</v>
      </c>
      <c r="L1920" s="17"/>
      <c r="M1920" s="17"/>
      <c r="N1920" s="17"/>
      <c r="O1920" s="17"/>
    </row>
    <row r="1921" s="1" customFormat="1" hidden="1" spans="3:15">
      <c r="C1921" s="12" t="s">
        <v>4132</v>
      </c>
      <c r="D1921" s="12" t="s">
        <v>4133</v>
      </c>
      <c r="E1921" s="1" t="s">
        <v>10</v>
      </c>
      <c r="G1921" s="1" t="s">
        <v>154</v>
      </c>
      <c r="H1921" s="1" t="s">
        <v>6</v>
      </c>
      <c r="I1921" s="1" t="s">
        <v>4132</v>
      </c>
      <c r="L1921" s="17"/>
      <c r="M1921" s="17"/>
      <c r="N1921" s="17"/>
      <c r="O1921" s="17"/>
    </row>
    <row r="1922" s="1" customFormat="1" hidden="1" spans="3:15">
      <c r="C1922" s="12" t="s">
        <v>4134</v>
      </c>
      <c r="D1922" s="12" t="s">
        <v>4135</v>
      </c>
      <c r="E1922" s="1" t="s">
        <v>10</v>
      </c>
      <c r="G1922" s="1" t="s">
        <v>154</v>
      </c>
      <c r="H1922" s="1" t="s">
        <v>6</v>
      </c>
      <c r="I1922" s="1" t="s">
        <v>4134</v>
      </c>
      <c r="L1922" s="17"/>
      <c r="M1922" s="17"/>
      <c r="N1922" s="17"/>
      <c r="O1922" s="17"/>
    </row>
    <row r="1923" s="1" customFormat="1" hidden="1" spans="3:15">
      <c r="C1923" s="12" t="s">
        <v>4136</v>
      </c>
      <c r="D1923" s="12" t="s">
        <v>4137</v>
      </c>
      <c r="E1923" s="1" t="s">
        <v>10</v>
      </c>
      <c r="G1923" s="1" t="s">
        <v>154</v>
      </c>
      <c r="H1923" s="1" t="s">
        <v>6</v>
      </c>
      <c r="I1923" s="1" t="s">
        <v>4136</v>
      </c>
      <c r="L1923" s="17"/>
      <c r="M1923" s="17"/>
      <c r="N1923" s="17"/>
      <c r="O1923" s="17"/>
    </row>
    <row r="1924" s="1" customFormat="1" hidden="1" spans="3:15">
      <c r="C1924" s="12" t="s">
        <v>4138</v>
      </c>
      <c r="D1924" s="12" t="s">
        <v>4139</v>
      </c>
      <c r="E1924" s="1" t="s">
        <v>10</v>
      </c>
      <c r="G1924" s="1" t="s">
        <v>154</v>
      </c>
      <c r="H1924" s="1" t="s">
        <v>6</v>
      </c>
      <c r="I1924" s="1" t="s">
        <v>4138</v>
      </c>
      <c r="L1924" s="17"/>
      <c r="M1924" s="17"/>
      <c r="N1924" s="17"/>
      <c r="O1924" s="17"/>
    </row>
    <row r="1925" s="1" customFormat="1" hidden="1" spans="3:15">
      <c r="C1925" s="12" t="s">
        <v>4140</v>
      </c>
      <c r="D1925" s="12" t="s">
        <v>4141</v>
      </c>
      <c r="E1925" s="1" t="s">
        <v>10</v>
      </c>
      <c r="G1925" s="1" t="s">
        <v>154</v>
      </c>
      <c r="H1925" s="1" t="s">
        <v>6</v>
      </c>
      <c r="I1925" s="1" t="s">
        <v>4140</v>
      </c>
      <c r="L1925" s="17"/>
      <c r="M1925" s="17"/>
      <c r="N1925" s="17"/>
      <c r="O1925" s="17"/>
    </row>
    <row r="1926" s="1" customFormat="1" hidden="1" spans="3:15">
      <c r="C1926" s="12" t="s">
        <v>4142</v>
      </c>
      <c r="D1926" s="12" t="s">
        <v>4143</v>
      </c>
      <c r="E1926" s="1" t="s">
        <v>10</v>
      </c>
      <c r="G1926" s="1" t="s">
        <v>154</v>
      </c>
      <c r="H1926" s="1" t="s">
        <v>6</v>
      </c>
      <c r="I1926" s="1" t="s">
        <v>4142</v>
      </c>
      <c r="L1926" s="17"/>
      <c r="M1926" s="17"/>
      <c r="N1926" s="17"/>
      <c r="O1926" s="17"/>
    </row>
    <row r="1927" s="1" customFormat="1" hidden="1" spans="3:15">
      <c r="C1927" s="12" t="s">
        <v>4144</v>
      </c>
      <c r="D1927" s="12" t="s">
        <v>4145</v>
      </c>
      <c r="E1927" s="1" t="s">
        <v>10</v>
      </c>
      <c r="G1927" s="1" t="s">
        <v>154</v>
      </c>
      <c r="H1927" s="1" t="s">
        <v>6</v>
      </c>
      <c r="I1927" s="1" t="s">
        <v>4144</v>
      </c>
      <c r="L1927" s="17"/>
      <c r="M1927" s="17"/>
      <c r="N1927" s="17"/>
      <c r="O1927" s="17"/>
    </row>
    <row r="1928" s="1" customFormat="1" hidden="1" spans="3:15">
      <c r="C1928" s="12" t="s">
        <v>4146</v>
      </c>
      <c r="D1928" s="12" t="s">
        <v>4147</v>
      </c>
      <c r="E1928" s="1" t="s">
        <v>10</v>
      </c>
      <c r="G1928" s="1" t="s">
        <v>154</v>
      </c>
      <c r="H1928" s="1" t="s">
        <v>6</v>
      </c>
      <c r="I1928" s="1" t="s">
        <v>4146</v>
      </c>
      <c r="L1928" s="17"/>
      <c r="M1928" s="17"/>
      <c r="N1928" s="17"/>
      <c r="O1928" s="17"/>
    </row>
    <row r="1929" s="1" customFormat="1" hidden="1" spans="3:15">
      <c r="C1929" s="12" t="s">
        <v>4148</v>
      </c>
      <c r="D1929" s="12" t="s">
        <v>4149</v>
      </c>
      <c r="E1929" s="1" t="s">
        <v>10</v>
      </c>
      <c r="G1929" s="1" t="s">
        <v>154</v>
      </c>
      <c r="H1929" s="1" t="s">
        <v>6</v>
      </c>
      <c r="I1929" s="1" t="s">
        <v>4148</v>
      </c>
      <c r="L1929" s="17"/>
      <c r="M1929" s="17"/>
      <c r="N1929" s="17"/>
      <c r="O1929" s="17"/>
    </row>
    <row r="1930" s="1" customFormat="1" hidden="1" spans="3:15">
      <c r="C1930" s="12" t="s">
        <v>4150</v>
      </c>
      <c r="D1930" s="12" t="s">
        <v>4151</v>
      </c>
      <c r="E1930" s="1" t="s">
        <v>10</v>
      </c>
      <c r="G1930" s="1" t="s">
        <v>154</v>
      </c>
      <c r="H1930" s="1" t="s">
        <v>6</v>
      </c>
      <c r="I1930" s="1" t="s">
        <v>4150</v>
      </c>
      <c r="L1930" s="17"/>
      <c r="M1930" s="17"/>
      <c r="N1930" s="17"/>
      <c r="O1930" s="17"/>
    </row>
    <row r="1931" s="1" customFormat="1" hidden="1" spans="3:15">
      <c r="C1931" s="12" t="s">
        <v>4152</v>
      </c>
      <c r="D1931" s="12" t="s">
        <v>4153</v>
      </c>
      <c r="E1931" s="1" t="s">
        <v>10</v>
      </c>
      <c r="G1931" s="1" t="s">
        <v>154</v>
      </c>
      <c r="H1931" s="1" t="s">
        <v>6</v>
      </c>
      <c r="I1931" s="1" t="s">
        <v>4152</v>
      </c>
      <c r="L1931" s="17"/>
      <c r="M1931" s="17"/>
      <c r="N1931" s="17"/>
      <c r="O1931" s="17"/>
    </row>
    <row r="1932" s="1" customFormat="1" hidden="1" spans="3:15">
      <c r="C1932" s="12" t="s">
        <v>4154</v>
      </c>
      <c r="D1932" s="12" t="s">
        <v>4155</v>
      </c>
      <c r="E1932" s="1" t="s">
        <v>10</v>
      </c>
      <c r="G1932" s="1" t="s">
        <v>154</v>
      </c>
      <c r="H1932" s="1" t="s">
        <v>6</v>
      </c>
      <c r="I1932" s="1" t="s">
        <v>4154</v>
      </c>
      <c r="L1932" s="17"/>
      <c r="M1932" s="17"/>
      <c r="N1932" s="17"/>
      <c r="O1932" s="17"/>
    </row>
    <row r="1933" s="1" customFormat="1" hidden="1" spans="3:15">
      <c r="C1933" s="12" t="s">
        <v>4156</v>
      </c>
      <c r="D1933" s="12" t="s">
        <v>4157</v>
      </c>
      <c r="E1933" s="1" t="s">
        <v>10</v>
      </c>
      <c r="G1933" s="1" t="s">
        <v>154</v>
      </c>
      <c r="H1933" s="1" t="s">
        <v>6</v>
      </c>
      <c r="I1933" s="1" t="s">
        <v>4156</v>
      </c>
      <c r="L1933" s="17"/>
      <c r="M1933" s="17"/>
      <c r="N1933" s="17"/>
      <c r="O1933" s="17"/>
    </row>
    <row r="1934" s="1" customFormat="1" hidden="1" spans="3:15">
      <c r="C1934" s="12" t="s">
        <v>4158</v>
      </c>
      <c r="D1934" s="12" t="s">
        <v>4159</v>
      </c>
      <c r="E1934" s="1" t="s">
        <v>10</v>
      </c>
      <c r="G1934" s="1" t="s">
        <v>154</v>
      </c>
      <c r="H1934" s="1" t="s">
        <v>6</v>
      </c>
      <c r="I1934" s="1" t="s">
        <v>4158</v>
      </c>
      <c r="L1934" s="17"/>
      <c r="M1934" s="17"/>
      <c r="N1934" s="17"/>
      <c r="O1934" s="17"/>
    </row>
    <row r="1935" s="1" customFormat="1" hidden="1" spans="3:15">
      <c r="C1935" s="12" t="s">
        <v>4160</v>
      </c>
      <c r="D1935" s="12" t="s">
        <v>4161</v>
      </c>
      <c r="E1935" s="1" t="s">
        <v>10</v>
      </c>
      <c r="G1935" s="1" t="s">
        <v>154</v>
      </c>
      <c r="H1935" s="1" t="s">
        <v>6</v>
      </c>
      <c r="I1935" s="1" t="s">
        <v>4160</v>
      </c>
      <c r="L1935" s="17"/>
      <c r="M1935" s="17"/>
      <c r="N1935" s="17"/>
      <c r="O1935" s="17"/>
    </row>
    <row r="1936" s="1" customFormat="1" hidden="1" spans="3:15">
      <c r="C1936" s="12" t="s">
        <v>4162</v>
      </c>
      <c r="D1936" s="12" t="s">
        <v>4163</v>
      </c>
      <c r="E1936" s="1" t="s">
        <v>10</v>
      </c>
      <c r="G1936" s="1" t="s">
        <v>154</v>
      </c>
      <c r="H1936" s="1" t="s">
        <v>6</v>
      </c>
      <c r="I1936" s="1" t="s">
        <v>4162</v>
      </c>
      <c r="L1936" s="17"/>
      <c r="M1936" s="17"/>
      <c r="N1936" s="17"/>
      <c r="O1936" s="17"/>
    </row>
    <row r="1937" s="1" customFormat="1" hidden="1" spans="3:15">
      <c r="C1937" s="12" t="s">
        <v>4164</v>
      </c>
      <c r="D1937" s="12" t="s">
        <v>4165</v>
      </c>
      <c r="E1937" s="1" t="s">
        <v>10</v>
      </c>
      <c r="G1937" s="1" t="s">
        <v>154</v>
      </c>
      <c r="H1937" s="1" t="s">
        <v>6</v>
      </c>
      <c r="I1937" s="1" t="s">
        <v>4164</v>
      </c>
      <c r="L1937" s="17"/>
      <c r="M1937" s="17"/>
      <c r="N1937" s="17"/>
      <c r="O1937" s="17"/>
    </row>
    <row r="1938" s="1" customFormat="1" hidden="1" spans="3:15">
      <c r="C1938" s="12" t="s">
        <v>4166</v>
      </c>
      <c r="D1938" s="12" t="s">
        <v>4167</v>
      </c>
      <c r="E1938" s="1" t="s">
        <v>10</v>
      </c>
      <c r="G1938" s="1" t="s">
        <v>154</v>
      </c>
      <c r="H1938" s="1" t="s">
        <v>6</v>
      </c>
      <c r="I1938" s="1" t="s">
        <v>4166</v>
      </c>
      <c r="L1938" s="17"/>
      <c r="M1938" s="17"/>
      <c r="N1938" s="17"/>
      <c r="O1938" s="17"/>
    </row>
    <row r="1939" s="1" customFormat="1" hidden="1" spans="3:15">
      <c r="C1939" s="12" t="s">
        <v>4168</v>
      </c>
      <c r="D1939" s="12" t="s">
        <v>4169</v>
      </c>
      <c r="E1939" s="1" t="s">
        <v>10</v>
      </c>
      <c r="G1939" s="1" t="s">
        <v>154</v>
      </c>
      <c r="H1939" s="1" t="s">
        <v>6</v>
      </c>
      <c r="I1939" s="1" t="s">
        <v>4168</v>
      </c>
      <c r="L1939" s="17"/>
      <c r="M1939" s="17"/>
      <c r="N1939" s="17"/>
      <c r="O1939" s="17"/>
    </row>
    <row r="1940" s="1" customFormat="1" hidden="1" spans="3:15">
      <c r="C1940" s="12" t="s">
        <v>4170</v>
      </c>
      <c r="D1940" s="12" t="s">
        <v>4171</v>
      </c>
      <c r="E1940" s="1" t="s">
        <v>10</v>
      </c>
      <c r="G1940" s="1" t="s">
        <v>154</v>
      </c>
      <c r="H1940" s="1" t="s">
        <v>6</v>
      </c>
      <c r="I1940" s="1" t="s">
        <v>4170</v>
      </c>
      <c r="L1940" s="17"/>
      <c r="M1940" s="17"/>
      <c r="N1940" s="17"/>
      <c r="O1940" s="17"/>
    </row>
    <row r="1941" s="1" customFormat="1" hidden="1" spans="3:15">
      <c r="C1941" s="12" t="s">
        <v>4172</v>
      </c>
      <c r="D1941" s="12" t="s">
        <v>4173</v>
      </c>
      <c r="E1941" s="1" t="s">
        <v>269</v>
      </c>
      <c r="G1941" s="1" t="s">
        <v>571</v>
      </c>
      <c r="H1941" s="1" t="s">
        <v>269</v>
      </c>
      <c r="I1941" s="1" t="s">
        <v>4172</v>
      </c>
      <c r="L1941" s="17"/>
      <c r="M1941" s="17"/>
      <c r="N1941" s="17"/>
      <c r="O1941" s="17"/>
    </row>
    <row r="1942" s="1" customFormat="1" hidden="1" spans="3:15">
      <c r="C1942" s="12" t="s">
        <v>4174</v>
      </c>
      <c r="D1942" s="12" t="s">
        <v>4175</v>
      </c>
      <c r="E1942" s="1" t="s">
        <v>269</v>
      </c>
      <c r="G1942" s="1" t="s">
        <v>571</v>
      </c>
      <c r="H1942" s="1" t="s">
        <v>269</v>
      </c>
      <c r="I1942" s="1" t="s">
        <v>4174</v>
      </c>
      <c r="L1942" s="17"/>
      <c r="M1942" s="17"/>
      <c r="N1942" s="17"/>
      <c r="O1942" s="17"/>
    </row>
    <row r="1943" s="1" customFormat="1" hidden="1" spans="3:15">
      <c r="C1943" s="12" t="s">
        <v>4176</v>
      </c>
      <c r="D1943" s="12" t="s">
        <v>4177</v>
      </c>
      <c r="E1943" s="1" t="s">
        <v>269</v>
      </c>
      <c r="G1943" s="1" t="s">
        <v>571</v>
      </c>
      <c r="H1943" s="1" t="s">
        <v>269</v>
      </c>
      <c r="I1943" s="1" t="s">
        <v>4176</v>
      </c>
      <c r="L1943" s="17"/>
      <c r="M1943" s="17"/>
      <c r="N1943" s="17"/>
      <c r="O1943" s="17"/>
    </row>
    <row r="1944" s="1" customFormat="1" hidden="1" spans="3:15">
      <c r="C1944" s="12" t="s">
        <v>4178</v>
      </c>
      <c r="D1944" s="12" t="s">
        <v>4179</v>
      </c>
      <c r="E1944" s="1" t="s">
        <v>269</v>
      </c>
      <c r="G1944" s="1" t="s">
        <v>571</v>
      </c>
      <c r="H1944" s="1" t="s">
        <v>269</v>
      </c>
      <c r="I1944" s="1" t="s">
        <v>4178</v>
      </c>
      <c r="L1944" s="17"/>
      <c r="M1944" s="17"/>
      <c r="N1944" s="17"/>
      <c r="O1944" s="17"/>
    </row>
    <row r="1945" s="1" customFormat="1" hidden="1" spans="3:15">
      <c r="C1945" s="12" t="s">
        <v>4180</v>
      </c>
      <c r="D1945" s="12" t="s">
        <v>4181</v>
      </c>
      <c r="E1945" s="1" t="s">
        <v>269</v>
      </c>
      <c r="G1945" s="1" t="s">
        <v>562</v>
      </c>
      <c r="H1945" s="1" t="s">
        <v>269</v>
      </c>
      <c r="I1945" s="1" t="s">
        <v>4180</v>
      </c>
      <c r="L1945" s="17"/>
      <c r="M1945" s="17"/>
      <c r="N1945" s="17"/>
      <c r="O1945" s="17"/>
    </row>
    <row r="1946" s="1" customFormat="1" hidden="1" spans="3:15">
      <c r="C1946" s="12" t="s">
        <v>4182</v>
      </c>
      <c r="D1946" s="12" t="s">
        <v>561</v>
      </c>
      <c r="E1946" s="1" t="s">
        <v>269</v>
      </c>
      <c r="G1946" s="1" t="s">
        <v>562</v>
      </c>
      <c r="H1946" s="1" t="s">
        <v>269</v>
      </c>
      <c r="I1946" s="1" t="s">
        <v>4182</v>
      </c>
      <c r="L1946" s="17"/>
      <c r="M1946" s="17"/>
      <c r="N1946" s="17"/>
      <c r="O1946" s="17"/>
    </row>
    <row r="1947" s="1" customFormat="1" hidden="1" spans="3:15">
      <c r="C1947" s="12" t="s">
        <v>4183</v>
      </c>
      <c r="D1947" s="12" t="s">
        <v>4184</v>
      </c>
      <c r="E1947" s="1" t="s">
        <v>269</v>
      </c>
      <c r="G1947" s="1" t="s">
        <v>571</v>
      </c>
      <c r="H1947" s="1" t="s">
        <v>269</v>
      </c>
      <c r="I1947" s="1" t="s">
        <v>4183</v>
      </c>
      <c r="L1947" s="17"/>
      <c r="M1947" s="17"/>
      <c r="N1947" s="17"/>
      <c r="O1947" s="17"/>
    </row>
    <row r="1948" s="1" customFormat="1" hidden="1" spans="3:15">
      <c r="C1948" s="12" t="s">
        <v>4185</v>
      </c>
      <c r="D1948" s="12" t="s">
        <v>4186</v>
      </c>
      <c r="E1948" s="1" t="s">
        <v>269</v>
      </c>
      <c r="G1948" s="1" t="s">
        <v>571</v>
      </c>
      <c r="H1948" s="1" t="s">
        <v>269</v>
      </c>
      <c r="I1948" s="1" t="s">
        <v>4185</v>
      </c>
      <c r="L1948" s="17"/>
      <c r="M1948" s="17"/>
      <c r="N1948" s="17"/>
      <c r="O1948" s="17"/>
    </row>
    <row r="1949" s="1" customFormat="1" hidden="1" spans="3:15">
      <c r="C1949" s="12" t="s">
        <v>4187</v>
      </c>
      <c r="D1949" s="12" t="s">
        <v>4188</v>
      </c>
      <c r="E1949" s="1" t="s">
        <v>269</v>
      </c>
      <c r="G1949" s="1" t="s">
        <v>571</v>
      </c>
      <c r="H1949" s="1" t="s">
        <v>269</v>
      </c>
      <c r="I1949" s="1" t="s">
        <v>4187</v>
      </c>
      <c r="L1949" s="17"/>
      <c r="M1949" s="17"/>
      <c r="N1949" s="17"/>
      <c r="O1949" s="17"/>
    </row>
    <row r="1950" s="1" customFormat="1" hidden="1" spans="3:15">
      <c r="C1950" s="12" t="s">
        <v>4189</v>
      </c>
      <c r="D1950" s="12" t="s">
        <v>4190</v>
      </c>
      <c r="E1950" s="1" t="s">
        <v>269</v>
      </c>
      <c r="G1950" s="1" t="s">
        <v>571</v>
      </c>
      <c r="H1950" s="1" t="s">
        <v>269</v>
      </c>
      <c r="I1950" s="1" t="s">
        <v>4189</v>
      </c>
      <c r="L1950" s="17"/>
      <c r="M1950" s="17"/>
      <c r="N1950" s="17"/>
      <c r="O1950" s="17"/>
    </row>
    <row r="1951" s="1" customFormat="1" hidden="1" spans="3:15">
      <c r="C1951" s="12" t="s">
        <v>4191</v>
      </c>
      <c r="D1951" s="12" t="s">
        <v>4192</v>
      </c>
      <c r="E1951" s="1" t="s">
        <v>269</v>
      </c>
      <c r="G1951" s="1" t="s">
        <v>562</v>
      </c>
      <c r="H1951" s="1" t="s">
        <v>269</v>
      </c>
      <c r="I1951" s="1" t="s">
        <v>4191</v>
      </c>
      <c r="L1951" s="17"/>
      <c r="M1951" s="17"/>
      <c r="N1951" s="17"/>
      <c r="O1951" s="17"/>
    </row>
    <row r="1952" s="1" customFormat="1" hidden="1" spans="3:15">
      <c r="C1952" s="12" t="s">
        <v>4193</v>
      </c>
      <c r="D1952" s="12" t="s">
        <v>568</v>
      </c>
      <c r="E1952" s="1" t="s">
        <v>269</v>
      </c>
      <c r="G1952" s="1" t="s">
        <v>562</v>
      </c>
      <c r="H1952" s="1" t="s">
        <v>269</v>
      </c>
      <c r="I1952" s="1" t="s">
        <v>4193</v>
      </c>
      <c r="L1952" s="17"/>
      <c r="M1952" s="17"/>
      <c r="N1952" s="17"/>
      <c r="O1952" s="17"/>
    </row>
    <row r="1953" s="1" customFormat="1" hidden="1" spans="3:15">
      <c r="C1953" s="8" t="s">
        <v>4194</v>
      </c>
      <c r="D1953" s="8" t="s">
        <v>4195</v>
      </c>
      <c r="E1953" s="1">
        <v>0</v>
      </c>
      <c r="G1953" s="1" t="s">
        <v>825</v>
      </c>
      <c r="H1953" s="1" t="s">
        <v>825</v>
      </c>
      <c r="I1953" s="1" t="e">
        <v>#N/A</v>
      </c>
      <c r="L1953" s="17"/>
      <c r="M1953" s="17"/>
      <c r="N1953" s="17"/>
      <c r="O1953" s="17"/>
    </row>
    <row r="1954" s="1" customFormat="1" hidden="1" spans="3:15">
      <c r="C1954" s="8" t="s">
        <v>4196</v>
      </c>
      <c r="D1954" s="8" t="s">
        <v>4197</v>
      </c>
      <c r="E1954" s="1" t="s">
        <v>654</v>
      </c>
      <c r="G1954" s="1" t="s">
        <v>654</v>
      </c>
      <c r="H1954" s="1" t="s">
        <v>654</v>
      </c>
      <c r="I1954" s="1" t="s">
        <v>4196</v>
      </c>
      <c r="L1954" s="17"/>
      <c r="M1954" s="17"/>
      <c r="N1954" s="17"/>
      <c r="O1954" s="17"/>
    </row>
    <row r="1955" s="1" customFormat="1" hidden="1" spans="3:15">
      <c r="C1955" s="8" t="s">
        <v>4198</v>
      </c>
      <c r="D1955" s="8" t="s">
        <v>4199</v>
      </c>
      <c r="E1955" s="1" t="s">
        <v>269</v>
      </c>
      <c r="G1955" s="1" t="s">
        <v>562</v>
      </c>
      <c r="H1955" s="1" t="s">
        <v>269</v>
      </c>
      <c r="I1955" s="1" t="s">
        <v>4198</v>
      </c>
      <c r="L1955" s="17"/>
      <c r="M1955" s="17"/>
      <c r="N1955" s="17"/>
      <c r="O1955" s="17"/>
    </row>
    <row r="1956" s="1" customFormat="1" hidden="1" spans="3:15">
      <c r="C1956" s="8" t="s">
        <v>4200</v>
      </c>
      <c r="D1956" s="8" t="s">
        <v>4201</v>
      </c>
      <c r="E1956" s="1" t="s">
        <v>10</v>
      </c>
      <c r="G1956" s="1" t="s">
        <v>299</v>
      </c>
      <c r="H1956" s="1" t="s">
        <v>299</v>
      </c>
      <c r="I1956" s="1" t="s">
        <v>4200</v>
      </c>
      <c r="L1956" s="17"/>
      <c r="M1956" s="17"/>
      <c r="N1956" s="17"/>
      <c r="O1956" s="17"/>
    </row>
    <row r="1957" s="1" customFormat="1" hidden="1" spans="3:15">
      <c r="C1957" s="8" t="s">
        <v>4202</v>
      </c>
      <c r="D1957" s="8" t="s">
        <v>4203</v>
      </c>
      <c r="E1957" s="1" t="s">
        <v>10</v>
      </c>
      <c r="G1957" s="1" t="s">
        <v>299</v>
      </c>
      <c r="H1957" s="1" t="s">
        <v>299</v>
      </c>
      <c r="I1957" s="1" t="s">
        <v>4202</v>
      </c>
      <c r="L1957" s="17"/>
      <c r="M1957" s="17"/>
      <c r="N1957" s="17"/>
      <c r="O1957" s="17"/>
    </row>
    <row r="1958" s="1" customFormat="1" hidden="1" spans="3:15">
      <c r="C1958" s="8" t="s">
        <v>4204</v>
      </c>
      <c r="D1958" s="8" t="s">
        <v>4205</v>
      </c>
      <c r="E1958" s="1" t="s">
        <v>10</v>
      </c>
      <c r="G1958" s="1" t="s">
        <v>299</v>
      </c>
      <c r="H1958" s="1" t="s">
        <v>299</v>
      </c>
      <c r="I1958" s="1" t="s">
        <v>4204</v>
      </c>
      <c r="L1958" s="17"/>
      <c r="M1958" s="17"/>
      <c r="N1958" s="17"/>
      <c r="O1958" s="17"/>
    </row>
    <row r="1959" s="1" customFormat="1" hidden="1" spans="3:15">
      <c r="C1959" s="8" t="s">
        <v>4206</v>
      </c>
      <c r="D1959" s="8" t="s">
        <v>4207</v>
      </c>
      <c r="E1959" s="1" t="s">
        <v>10</v>
      </c>
      <c r="G1959" s="1" t="s">
        <v>299</v>
      </c>
      <c r="H1959" s="1" t="s">
        <v>299</v>
      </c>
      <c r="I1959" s="1" t="s">
        <v>4206</v>
      </c>
      <c r="L1959" s="17"/>
      <c r="M1959" s="17"/>
      <c r="N1959" s="17"/>
      <c r="O1959" s="17"/>
    </row>
    <row r="1960" s="1" customFormat="1" hidden="1" spans="3:15">
      <c r="C1960" s="8" t="s">
        <v>4208</v>
      </c>
      <c r="D1960" s="8" t="s">
        <v>4209</v>
      </c>
      <c r="E1960" s="1" t="s">
        <v>269</v>
      </c>
      <c r="G1960" s="1" t="s">
        <v>562</v>
      </c>
      <c r="H1960" s="1" t="s">
        <v>269</v>
      </c>
      <c r="I1960" s="1" t="s">
        <v>4208</v>
      </c>
      <c r="L1960" s="17"/>
      <c r="M1960" s="17"/>
      <c r="N1960" s="17"/>
      <c r="O1960" s="17"/>
    </row>
    <row r="1961" s="1" customFormat="1" hidden="1" spans="3:15">
      <c r="C1961" s="8" t="s">
        <v>4210</v>
      </c>
      <c r="D1961" s="8" t="s">
        <v>4211</v>
      </c>
      <c r="E1961" s="1" t="s">
        <v>654</v>
      </c>
      <c r="G1961" s="1" t="s">
        <v>654</v>
      </c>
      <c r="H1961" s="1" t="s">
        <v>654</v>
      </c>
      <c r="I1961" s="1" t="s">
        <v>4210</v>
      </c>
      <c r="L1961" s="17"/>
      <c r="M1961" s="17"/>
      <c r="N1961" s="17"/>
      <c r="O1961" s="17"/>
    </row>
    <row r="1962" s="1" customFormat="1" hidden="1" spans="3:15">
      <c r="C1962" s="8" t="s">
        <v>4212</v>
      </c>
      <c r="D1962" s="8" t="s">
        <v>4213</v>
      </c>
      <c r="E1962" s="1" t="s">
        <v>269</v>
      </c>
      <c r="G1962" s="1" t="s">
        <v>518</v>
      </c>
      <c r="H1962" s="1" t="s">
        <v>269</v>
      </c>
      <c r="I1962" s="1" t="s">
        <v>4212</v>
      </c>
      <c r="L1962" s="17"/>
      <c r="M1962" s="17"/>
      <c r="N1962" s="17"/>
      <c r="O1962" s="17"/>
    </row>
    <row r="1963" s="1" customFormat="1" spans="3:15">
      <c r="C1963" s="8" t="s">
        <v>4214</v>
      </c>
      <c r="D1963" s="8" t="s">
        <v>4215</v>
      </c>
      <c r="E1963" s="1" t="s">
        <v>2655</v>
      </c>
      <c r="G1963" s="1" t="s">
        <v>2655</v>
      </c>
      <c r="H1963" s="1" t="s">
        <v>2655</v>
      </c>
      <c r="I1963" s="1" t="s">
        <v>4214</v>
      </c>
      <c r="L1963" s="17"/>
      <c r="M1963" s="17"/>
      <c r="N1963" s="17"/>
      <c r="O1963" s="17"/>
    </row>
    <row r="1964" s="1" customFormat="1" spans="3:15">
      <c r="C1964" s="8" t="s">
        <v>4216</v>
      </c>
      <c r="D1964" s="8" t="s">
        <v>4217</v>
      </c>
      <c r="E1964" s="1" t="s">
        <v>2655</v>
      </c>
      <c r="G1964" s="1" t="s">
        <v>2655</v>
      </c>
      <c r="H1964" s="1" t="s">
        <v>2655</v>
      </c>
      <c r="I1964" s="1" t="s">
        <v>4216</v>
      </c>
      <c r="L1964" s="17"/>
      <c r="M1964" s="17"/>
      <c r="N1964" s="17"/>
      <c r="O1964" s="17"/>
    </row>
    <row r="1965" s="1" customFormat="1" spans="3:15">
      <c r="C1965" s="8" t="s">
        <v>285</v>
      </c>
      <c r="D1965" s="8" t="s">
        <v>4218</v>
      </c>
      <c r="E1965" s="1" t="s">
        <v>2655</v>
      </c>
      <c r="G1965" s="1" t="s">
        <v>2655</v>
      </c>
      <c r="H1965" s="1" t="s">
        <v>2655</v>
      </c>
      <c r="I1965" s="1" t="s">
        <v>285</v>
      </c>
      <c r="L1965" s="17"/>
      <c r="M1965" s="17"/>
      <c r="N1965" s="17"/>
      <c r="O1965" s="17"/>
    </row>
    <row r="1966" s="1" customFormat="1" hidden="1" spans="3:15">
      <c r="C1966" s="8" t="s">
        <v>4219</v>
      </c>
      <c r="D1966" s="8" t="s">
        <v>4220</v>
      </c>
      <c r="E1966" s="1" t="s">
        <v>269</v>
      </c>
      <c r="F1966" s="20"/>
      <c r="G1966" s="1" t="s">
        <v>574</v>
      </c>
      <c r="H1966" s="1" t="s">
        <v>269</v>
      </c>
      <c r="I1966" s="1" t="s">
        <v>4219</v>
      </c>
      <c r="L1966" s="17"/>
      <c r="M1966" s="17"/>
      <c r="N1966" s="17"/>
      <c r="O1966" s="17"/>
    </row>
    <row r="1967" s="1" customFormat="1" hidden="1" spans="3:15">
      <c r="C1967" s="8" t="s">
        <v>4221</v>
      </c>
      <c r="D1967" s="8" t="s">
        <v>4222</v>
      </c>
      <c r="E1967" s="1" t="s">
        <v>654</v>
      </c>
      <c r="G1967" s="1" t="s">
        <v>654</v>
      </c>
      <c r="H1967" s="1" t="s">
        <v>654</v>
      </c>
      <c r="I1967" s="1" t="s">
        <v>4221</v>
      </c>
      <c r="L1967" s="17"/>
      <c r="M1967" s="17"/>
      <c r="N1967" s="17"/>
      <c r="O1967" s="17"/>
    </row>
    <row r="1968" s="1" customFormat="1" hidden="1" spans="3:15">
      <c r="C1968" s="8" t="s">
        <v>4223</v>
      </c>
      <c r="D1968" s="8" t="s">
        <v>4224</v>
      </c>
      <c r="E1968" s="1" t="s">
        <v>654</v>
      </c>
      <c r="G1968" s="1" t="s">
        <v>654</v>
      </c>
      <c r="H1968" s="1" t="s">
        <v>654</v>
      </c>
      <c r="I1968" s="1" t="s">
        <v>4223</v>
      </c>
      <c r="L1968" s="17"/>
      <c r="M1968" s="17"/>
      <c r="N1968" s="17"/>
      <c r="O1968" s="17"/>
    </row>
    <row r="1969" s="1" customFormat="1" hidden="1" spans="3:15">
      <c r="C1969" s="8" t="s">
        <v>4225</v>
      </c>
      <c r="D1969" s="8" t="s">
        <v>4226</v>
      </c>
      <c r="E1969" s="1" t="s">
        <v>654</v>
      </c>
      <c r="G1969" s="1" t="s">
        <v>654</v>
      </c>
      <c r="H1969" s="1" t="s">
        <v>654</v>
      </c>
      <c r="I1969" s="1" t="s">
        <v>4225</v>
      </c>
      <c r="L1969" s="17"/>
      <c r="M1969" s="17"/>
      <c r="N1969" s="17"/>
      <c r="O1969" s="17"/>
    </row>
    <row r="1970" s="1" customFormat="1" hidden="1" spans="3:15">
      <c r="C1970" s="8" t="s">
        <v>4227</v>
      </c>
      <c r="D1970" s="8" t="s">
        <v>4228</v>
      </c>
      <c r="E1970" s="1" t="s">
        <v>654</v>
      </c>
      <c r="G1970" s="1" t="s">
        <v>654</v>
      </c>
      <c r="H1970" s="1" t="s">
        <v>654</v>
      </c>
      <c r="I1970" s="1" t="e">
        <v>#N/A</v>
      </c>
      <c r="L1970" s="17"/>
      <c r="M1970" s="17"/>
      <c r="N1970" s="17"/>
      <c r="O1970" s="17"/>
    </row>
    <row r="1971" s="1" customFormat="1" hidden="1" spans="3:15">
      <c r="C1971" s="8" t="s">
        <v>4229</v>
      </c>
      <c r="D1971" s="8" t="s">
        <v>4230</v>
      </c>
      <c r="E1971" s="1" t="s">
        <v>654</v>
      </c>
      <c r="G1971" s="1" t="s">
        <v>654</v>
      </c>
      <c r="H1971" s="1" t="s">
        <v>654</v>
      </c>
      <c r="I1971" s="1" t="s">
        <v>4229</v>
      </c>
      <c r="L1971" s="17"/>
      <c r="M1971" s="17"/>
      <c r="N1971" s="17"/>
      <c r="O1971" s="17"/>
    </row>
    <row r="1972" s="1" customFormat="1" hidden="1" spans="3:15">
      <c r="C1972" s="8" t="s">
        <v>4231</v>
      </c>
      <c r="D1972" s="8" t="s">
        <v>4232</v>
      </c>
      <c r="E1972" s="1" t="s">
        <v>654</v>
      </c>
      <c r="G1972" s="1" t="s">
        <v>654</v>
      </c>
      <c r="H1972" s="1" t="s">
        <v>654</v>
      </c>
      <c r="I1972" s="1" t="s">
        <v>4231</v>
      </c>
      <c r="L1972" s="17"/>
      <c r="M1972" s="17"/>
      <c r="N1972" s="17"/>
      <c r="O1972" s="17"/>
    </row>
    <row r="1973" s="1" customFormat="1" hidden="1" spans="3:15">
      <c r="C1973" s="8" t="s">
        <v>4233</v>
      </c>
      <c r="D1973" s="8" t="s">
        <v>4234</v>
      </c>
      <c r="E1973" s="1" t="s">
        <v>654</v>
      </c>
      <c r="G1973" s="1" t="s">
        <v>654</v>
      </c>
      <c r="H1973" s="1" t="s">
        <v>654</v>
      </c>
      <c r="I1973" s="1" t="s">
        <v>4233</v>
      </c>
      <c r="L1973" s="17"/>
      <c r="M1973" s="17"/>
      <c r="N1973" s="17"/>
      <c r="O1973" s="17"/>
    </row>
    <row r="1974" s="1" customFormat="1" hidden="1" spans="3:15">
      <c r="C1974" s="8" t="s">
        <v>4235</v>
      </c>
      <c r="D1974" s="8" t="s">
        <v>4236</v>
      </c>
      <c r="E1974" s="1" t="s">
        <v>654</v>
      </c>
      <c r="G1974" s="1" t="s">
        <v>654</v>
      </c>
      <c r="H1974" s="1" t="s">
        <v>654</v>
      </c>
      <c r="I1974" s="1" t="s">
        <v>4235</v>
      </c>
      <c r="L1974" s="17"/>
      <c r="M1974" s="17"/>
      <c r="N1974" s="17"/>
      <c r="O1974" s="17"/>
    </row>
    <row r="1975" s="1" customFormat="1" hidden="1" spans="3:15">
      <c r="C1975" s="8" t="s">
        <v>4237</v>
      </c>
      <c r="D1975" s="8" t="s">
        <v>4238</v>
      </c>
      <c r="E1975" s="1" t="s">
        <v>654</v>
      </c>
      <c r="G1975" s="1" t="s">
        <v>654</v>
      </c>
      <c r="H1975" s="1" t="s">
        <v>654</v>
      </c>
      <c r="I1975" s="1" t="s">
        <v>4237</v>
      </c>
      <c r="L1975" s="17"/>
      <c r="M1975" s="17"/>
      <c r="N1975" s="17"/>
      <c r="O1975" s="17"/>
    </row>
    <row r="1976" s="1" customFormat="1" hidden="1" spans="3:15">
      <c r="C1976" s="8" t="s">
        <v>4239</v>
      </c>
      <c r="D1976" s="8" t="s">
        <v>4240</v>
      </c>
      <c r="E1976" s="1" t="s">
        <v>2655</v>
      </c>
      <c r="G1976" s="1" t="s">
        <v>2655</v>
      </c>
      <c r="H1976" s="1" t="s">
        <v>2655</v>
      </c>
      <c r="I1976" s="1" t="s">
        <v>4239</v>
      </c>
      <c r="L1976" s="17"/>
      <c r="M1976" s="17"/>
      <c r="N1976" s="17"/>
      <c r="O1976" s="17"/>
    </row>
    <row r="1977" s="1" customFormat="1" hidden="1" spans="3:15">
      <c r="C1977" s="8" t="s">
        <v>4241</v>
      </c>
      <c r="D1977" s="8" t="s">
        <v>4242</v>
      </c>
      <c r="E1977" s="1" t="s">
        <v>2655</v>
      </c>
      <c r="G1977" s="1" t="s">
        <v>2655</v>
      </c>
      <c r="H1977" s="1" t="s">
        <v>2655</v>
      </c>
      <c r="I1977" s="1" t="s">
        <v>4241</v>
      </c>
      <c r="L1977" s="17"/>
      <c r="M1977" s="17"/>
      <c r="N1977" s="17"/>
      <c r="O1977" s="17"/>
    </row>
    <row r="1978" s="1" customFormat="1" hidden="1" spans="3:15">
      <c r="C1978" s="8" t="s">
        <v>4243</v>
      </c>
      <c r="D1978" s="8" t="s">
        <v>4244</v>
      </c>
      <c r="E1978" s="1" t="s">
        <v>654</v>
      </c>
      <c r="G1978" s="1" t="s">
        <v>654</v>
      </c>
      <c r="H1978" s="1" t="s">
        <v>654</v>
      </c>
      <c r="I1978" s="1" t="s">
        <v>4243</v>
      </c>
      <c r="L1978" s="17"/>
      <c r="M1978" s="17"/>
      <c r="N1978" s="17"/>
      <c r="O1978" s="17"/>
    </row>
    <row r="1979" s="1" customFormat="1" hidden="1" spans="3:15">
      <c r="C1979" s="8" t="s">
        <v>4245</v>
      </c>
      <c r="D1979" s="8" t="s">
        <v>4246</v>
      </c>
      <c r="E1979" s="1" t="s">
        <v>654</v>
      </c>
      <c r="G1979" s="1" t="s">
        <v>654</v>
      </c>
      <c r="H1979" s="1" t="s">
        <v>654</v>
      </c>
      <c r="I1979" s="1" t="s">
        <v>4245</v>
      </c>
      <c r="L1979" s="17"/>
      <c r="M1979" s="17"/>
      <c r="N1979" s="17"/>
      <c r="O1979" s="17"/>
    </row>
    <row r="1980" s="1" customFormat="1" spans="3:15">
      <c r="C1980" s="8" t="s">
        <v>352</v>
      </c>
      <c r="D1980" s="8" t="s">
        <v>4247</v>
      </c>
      <c r="E1980" s="1" t="s">
        <v>2655</v>
      </c>
      <c r="G1980" s="1" t="s">
        <v>2655</v>
      </c>
      <c r="H1980" s="1" t="s">
        <v>2655</v>
      </c>
      <c r="I1980" s="1" t="s">
        <v>352</v>
      </c>
      <c r="L1980" s="17"/>
      <c r="M1980" s="17"/>
      <c r="N1980" s="17"/>
      <c r="O1980" s="17"/>
    </row>
    <row r="1981" s="1" customFormat="1" hidden="1" spans="3:15">
      <c r="C1981" s="8" t="s">
        <v>88</v>
      </c>
      <c r="D1981" s="8" t="s">
        <v>4248</v>
      </c>
      <c r="E1981" s="1" t="s">
        <v>2655</v>
      </c>
      <c r="G1981" s="1" t="s">
        <v>2655</v>
      </c>
      <c r="H1981" s="1" t="s">
        <v>2655</v>
      </c>
      <c r="I1981" s="1" t="s">
        <v>88</v>
      </c>
      <c r="L1981" s="17"/>
      <c r="M1981" s="17"/>
      <c r="N1981" s="17"/>
      <c r="O1981" s="17"/>
    </row>
    <row r="1982" s="1" customFormat="1" hidden="1" spans="3:15">
      <c r="C1982" s="8" t="s">
        <v>83</v>
      </c>
      <c r="D1982" s="8" t="s">
        <v>4249</v>
      </c>
      <c r="E1982" s="1" t="s">
        <v>2655</v>
      </c>
      <c r="G1982" s="1" t="s">
        <v>2655</v>
      </c>
      <c r="H1982" s="1" t="s">
        <v>2655</v>
      </c>
      <c r="I1982" s="1" t="s">
        <v>83</v>
      </c>
      <c r="L1982" s="17"/>
      <c r="M1982" s="17"/>
      <c r="N1982" s="17"/>
      <c r="O1982" s="17"/>
    </row>
    <row r="1983" s="1" customFormat="1" hidden="1" spans="3:15">
      <c r="C1983" s="8" t="s">
        <v>4250</v>
      </c>
      <c r="D1983" s="8" t="s">
        <v>4251</v>
      </c>
      <c r="E1983" s="1" t="s">
        <v>269</v>
      </c>
      <c r="G1983" s="1" t="s">
        <v>523</v>
      </c>
      <c r="H1983" s="1" t="s">
        <v>269</v>
      </c>
      <c r="I1983" s="1" t="s">
        <v>4250</v>
      </c>
      <c r="L1983" s="17"/>
      <c r="M1983" s="17"/>
      <c r="N1983" s="17"/>
      <c r="O1983" s="17"/>
    </row>
    <row r="1984" s="1" customFormat="1" hidden="1" spans="3:15">
      <c r="C1984" s="8" t="s">
        <v>4252</v>
      </c>
      <c r="D1984" s="8" t="s">
        <v>4253</v>
      </c>
      <c r="E1984" s="1" t="s">
        <v>654</v>
      </c>
      <c r="G1984" s="1" t="s">
        <v>654</v>
      </c>
      <c r="H1984" s="1" t="s">
        <v>654</v>
      </c>
      <c r="I1984" s="1" t="s">
        <v>4252</v>
      </c>
      <c r="L1984" s="17"/>
      <c r="M1984" s="17"/>
      <c r="N1984" s="17"/>
      <c r="O1984" s="17"/>
    </row>
    <row r="1985" s="1" customFormat="1" hidden="1" spans="3:15">
      <c r="C1985" s="8" t="s">
        <v>188</v>
      </c>
      <c r="D1985" s="8" t="s">
        <v>4254</v>
      </c>
      <c r="E1985" s="1" t="s">
        <v>2655</v>
      </c>
      <c r="G1985" s="1" t="s">
        <v>2655</v>
      </c>
      <c r="H1985" s="1" t="s">
        <v>2655</v>
      </c>
      <c r="I1985" s="1" t="s">
        <v>188</v>
      </c>
      <c r="L1985" s="17"/>
      <c r="M1985" s="17"/>
      <c r="N1985" s="17"/>
      <c r="O1985" s="17"/>
    </row>
    <row r="1986" s="1" customFormat="1" hidden="1" spans="3:15">
      <c r="C1986" s="8" t="s">
        <v>67</v>
      </c>
      <c r="D1986" s="8" t="s">
        <v>4255</v>
      </c>
      <c r="E1986" s="1" t="s">
        <v>2655</v>
      </c>
      <c r="G1986" s="1" t="s">
        <v>2655</v>
      </c>
      <c r="H1986" s="1" t="s">
        <v>2655</v>
      </c>
      <c r="I1986" s="1" t="s">
        <v>67</v>
      </c>
      <c r="L1986" s="17"/>
      <c r="M1986" s="17"/>
      <c r="N1986" s="17"/>
      <c r="O1986" s="17"/>
    </row>
    <row r="1987" s="1" customFormat="1" hidden="1" spans="3:15">
      <c r="C1987" s="8" t="s">
        <v>480</v>
      </c>
      <c r="D1987" s="8" t="s">
        <v>4256</v>
      </c>
      <c r="E1987" s="1" t="s">
        <v>2655</v>
      </c>
      <c r="G1987" s="1" t="s">
        <v>2655</v>
      </c>
      <c r="H1987" s="1" t="s">
        <v>2655</v>
      </c>
      <c r="I1987" s="1" t="s">
        <v>480</v>
      </c>
      <c r="L1987" s="17"/>
      <c r="M1987" s="17"/>
      <c r="N1987" s="17"/>
      <c r="O1987" s="17"/>
    </row>
    <row r="1988" s="1" customFormat="1" hidden="1" spans="3:15">
      <c r="C1988" s="8" t="s">
        <v>357</v>
      </c>
      <c r="D1988" s="8" t="s">
        <v>4257</v>
      </c>
      <c r="E1988" s="1" t="s">
        <v>2655</v>
      </c>
      <c r="G1988" s="1" t="s">
        <v>2655</v>
      </c>
      <c r="H1988" s="1" t="s">
        <v>2655</v>
      </c>
      <c r="I1988" s="1" t="s">
        <v>357</v>
      </c>
      <c r="L1988" s="17"/>
      <c r="M1988" s="17"/>
      <c r="N1988" s="17"/>
      <c r="O1988" s="17"/>
    </row>
    <row r="1989" s="1" customFormat="1" spans="3:15">
      <c r="C1989" s="8" t="s">
        <v>4258</v>
      </c>
      <c r="D1989" s="8" t="s">
        <v>4259</v>
      </c>
      <c r="E1989" s="1" t="s">
        <v>2655</v>
      </c>
      <c r="G1989" s="1" t="s">
        <v>2655</v>
      </c>
      <c r="H1989" s="1" t="s">
        <v>2655</v>
      </c>
      <c r="I1989" s="1" t="s">
        <v>4258</v>
      </c>
      <c r="L1989" s="17"/>
      <c r="M1989" s="17"/>
      <c r="N1989" s="17"/>
      <c r="O1989" s="17"/>
    </row>
    <row r="1990" s="1" customFormat="1" spans="3:15">
      <c r="C1990" s="8" t="s">
        <v>4260</v>
      </c>
      <c r="D1990" s="8" t="s">
        <v>4261</v>
      </c>
      <c r="E1990" s="1" t="s">
        <v>2655</v>
      </c>
      <c r="G1990" s="1" t="s">
        <v>2655</v>
      </c>
      <c r="H1990" s="1" t="s">
        <v>2655</v>
      </c>
      <c r="I1990" s="1" t="s">
        <v>4260</v>
      </c>
      <c r="L1990" s="17"/>
      <c r="M1990" s="17"/>
      <c r="N1990" s="17"/>
      <c r="O1990" s="17"/>
    </row>
    <row r="1991" s="1" customFormat="1" hidden="1" spans="3:15">
      <c r="C1991" s="8" t="s">
        <v>78</v>
      </c>
      <c r="D1991" s="8" t="s">
        <v>4262</v>
      </c>
      <c r="E1991" s="1" t="s">
        <v>2655</v>
      </c>
      <c r="G1991" s="1" t="s">
        <v>2655</v>
      </c>
      <c r="H1991" s="1" t="s">
        <v>2655</v>
      </c>
      <c r="I1991" s="1" t="s">
        <v>78</v>
      </c>
      <c r="L1991" s="17"/>
      <c r="M1991" s="17"/>
      <c r="N1991" s="17"/>
      <c r="O1991" s="17"/>
    </row>
    <row r="1992" s="1" customFormat="1" hidden="1" spans="3:15">
      <c r="C1992" s="8" t="s">
        <v>220</v>
      </c>
      <c r="D1992" s="8" t="s">
        <v>4263</v>
      </c>
      <c r="E1992" s="1" t="s">
        <v>2655</v>
      </c>
      <c r="G1992" s="1" t="s">
        <v>2655</v>
      </c>
      <c r="H1992" s="1" t="s">
        <v>2655</v>
      </c>
      <c r="I1992" s="1" t="s">
        <v>220</v>
      </c>
      <c r="L1992" s="17"/>
      <c r="M1992" s="17"/>
      <c r="N1992" s="17"/>
      <c r="O1992" s="17"/>
    </row>
    <row r="1993" s="1" customFormat="1" hidden="1" spans="3:15">
      <c r="C1993" s="8" t="s">
        <v>4264</v>
      </c>
      <c r="D1993" s="8" t="s">
        <v>4265</v>
      </c>
      <c r="E1993" s="1" t="s">
        <v>654</v>
      </c>
      <c r="G1993" s="1" t="s">
        <v>654</v>
      </c>
      <c r="H1993" s="1" t="s">
        <v>654</v>
      </c>
      <c r="I1993" s="1" t="s">
        <v>4264</v>
      </c>
      <c r="L1993" s="17"/>
      <c r="M1993" s="17"/>
      <c r="N1993" s="17"/>
      <c r="O1993" s="17"/>
    </row>
    <row r="1994" s="1" customFormat="1" hidden="1" spans="3:15">
      <c r="C1994" s="8" t="s">
        <v>4266</v>
      </c>
      <c r="D1994" s="8" t="s">
        <v>4267</v>
      </c>
      <c r="E1994" s="1" t="s">
        <v>654</v>
      </c>
      <c r="G1994" s="1" t="s">
        <v>654</v>
      </c>
      <c r="H1994" s="1" t="s">
        <v>654</v>
      </c>
      <c r="I1994" s="1" t="s">
        <v>4266</v>
      </c>
      <c r="L1994" s="17"/>
      <c r="M1994" s="17"/>
      <c r="N1994" s="17"/>
      <c r="O1994" s="17"/>
    </row>
    <row r="1995" s="1" customFormat="1" hidden="1" spans="3:15">
      <c r="C1995" s="8" t="s">
        <v>4268</v>
      </c>
      <c r="D1995" s="8" t="s">
        <v>4269</v>
      </c>
      <c r="E1995" s="1" t="s">
        <v>654</v>
      </c>
      <c r="G1995" s="1" t="s">
        <v>654</v>
      </c>
      <c r="H1995" s="1" t="s">
        <v>654</v>
      </c>
      <c r="I1995" s="1" t="s">
        <v>4268</v>
      </c>
      <c r="L1995" s="17"/>
      <c r="M1995" s="17"/>
      <c r="N1995" s="17"/>
      <c r="O1995" s="17"/>
    </row>
    <row r="1996" s="1" customFormat="1" hidden="1" spans="3:15">
      <c r="C1996" s="8" t="s">
        <v>4270</v>
      </c>
      <c r="D1996" s="8" t="s">
        <v>4271</v>
      </c>
      <c r="E1996" s="1" t="s">
        <v>654</v>
      </c>
      <c r="G1996" s="1" t="s">
        <v>654</v>
      </c>
      <c r="H1996" s="1" t="s">
        <v>654</v>
      </c>
      <c r="I1996" s="1" t="s">
        <v>4270</v>
      </c>
      <c r="L1996" s="17"/>
      <c r="M1996" s="17"/>
      <c r="N1996" s="17"/>
      <c r="O1996" s="17"/>
    </row>
    <row r="1997" s="1" customFormat="1" hidden="1" spans="3:15">
      <c r="C1997" s="8" t="s">
        <v>4272</v>
      </c>
      <c r="D1997" s="8" t="s">
        <v>4273</v>
      </c>
      <c r="E1997" s="1" t="s">
        <v>654</v>
      </c>
      <c r="G1997" s="1" t="s">
        <v>654</v>
      </c>
      <c r="H1997" s="1" t="s">
        <v>654</v>
      </c>
      <c r="I1997" s="1" t="s">
        <v>4272</v>
      </c>
      <c r="L1997" s="17"/>
      <c r="M1997" s="17"/>
      <c r="N1997" s="17"/>
      <c r="O1997" s="17"/>
    </row>
    <row r="1998" s="1" customFormat="1" hidden="1" spans="3:15">
      <c r="C1998" s="8" t="s">
        <v>4274</v>
      </c>
      <c r="D1998" s="8" t="s">
        <v>4275</v>
      </c>
      <c r="E1998" s="1" t="s">
        <v>654</v>
      </c>
      <c r="G1998" s="1" t="s">
        <v>654</v>
      </c>
      <c r="H1998" s="1" t="s">
        <v>654</v>
      </c>
      <c r="I1998" s="1" t="s">
        <v>4274</v>
      </c>
      <c r="L1998" s="17"/>
      <c r="M1998" s="17"/>
      <c r="N1998" s="17"/>
      <c r="O1998" s="17"/>
    </row>
    <row r="1999" s="1" customFormat="1" hidden="1" spans="3:15">
      <c r="C1999" s="8" t="s">
        <v>4276</v>
      </c>
      <c r="D1999" s="8" t="s">
        <v>4277</v>
      </c>
      <c r="E1999" s="1" t="s">
        <v>654</v>
      </c>
      <c r="G1999" s="1" t="s">
        <v>654</v>
      </c>
      <c r="H1999" s="1" t="s">
        <v>654</v>
      </c>
      <c r="I1999" s="1" t="s">
        <v>4276</v>
      </c>
      <c r="L1999" s="17"/>
      <c r="M1999" s="17"/>
      <c r="N1999" s="17"/>
      <c r="O1999" s="17"/>
    </row>
    <row r="2000" s="1" customFormat="1" hidden="1" spans="3:15">
      <c r="C2000" s="8" t="s">
        <v>4278</v>
      </c>
      <c r="D2000" s="8" t="s">
        <v>4279</v>
      </c>
      <c r="E2000" s="1" t="s">
        <v>654</v>
      </c>
      <c r="G2000" s="1" t="s">
        <v>654</v>
      </c>
      <c r="H2000" s="1" t="s">
        <v>654</v>
      </c>
      <c r="I2000" s="1" t="s">
        <v>4278</v>
      </c>
      <c r="L2000" s="17"/>
      <c r="M2000" s="17"/>
      <c r="N2000" s="17"/>
      <c r="O2000" s="17"/>
    </row>
    <row r="2001" s="1" customFormat="1" hidden="1" spans="3:15">
      <c r="C2001" s="8" t="s">
        <v>4280</v>
      </c>
      <c r="D2001" s="8" t="s">
        <v>4281</v>
      </c>
      <c r="E2001" s="1" t="s">
        <v>10</v>
      </c>
      <c r="G2001" s="1" t="s">
        <v>2197</v>
      </c>
      <c r="H2001" s="1" t="s">
        <v>1068</v>
      </c>
      <c r="I2001" s="1" t="s">
        <v>4280</v>
      </c>
      <c r="L2001" s="17"/>
      <c r="M2001" s="17"/>
      <c r="N2001" s="17"/>
      <c r="O2001" s="17"/>
    </row>
    <row r="2002" s="1" customFormat="1" hidden="1" spans="3:15">
      <c r="C2002" s="8" t="s">
        <v>4282</v>
      </c>
      <c r="D2002" s="8" t="s">
        <v>4283</v>
      </c>
      <c r="E2002" s="1" t="s">
        <v>10</v>
      </c>
      <c r="G2002" s="1" t="s">
        <v>2197</v>
      </c>
      <c r="H2002" s="1" t="s">
        <v>1068</v>
      </c>
      <c r="I2002" s="1" t="s">
        <v>4282</v>
      </c>
      <c r="L2002" s="17"/>
      <c r="M2002" s="17"/>
      <c r="N2002" s="17"/>
      <c r="O2002" s="17"/>
    </row>
    <row r="2003" s="1" customFormat="1" hidden="1" spans="3:15">
      <c r="C2003" s="8" t="s">
        <v>4284</v>
      </c>
      <c r="D2003" s="8" t="s">
        <v>4285</v>
      </c>
      <c r="E2003" s="1" t="s">
        <v>10</v>
      </c>
      <c r="G2003" s="1" t="s">
        <v>2197</v>
      </c>
      <c r="H2003" s="1" t="s">
        <v>1068</v>
      </c>
      <c r="I2003" s="1" t="s">
        <v>4284</v>
      </c>
      <c r="L2003" s="17"/>
      <c r="M2003" s="17"/>
      <c r="N2003" s="17"/>
      <c r="O2003" s="17"/>
    </row>
    <row r="2004" s="1" customFormat="1" hidden="1" spans="3:15">
      <c r="C2004" s="8" t="s">
        <v>4286</v>
      </c>
      <c r="D2004" s="8" t="s">
        <v>4287</v>
      </c>
      <c r="E2004" s="1" t="s">
        <v>10</v>
      </c>
      <c r="G2004" s="1" t="s">
        <v>2197</v>
      </c>
      <c r="H2004" s="1" t="s">
        <v>1068</v>
      </c>
      <c r="I2004" s="1" t="s">
        <v>4286</v>
      </c>
      <c r="L2004" s="17"/>
      <c r="M2004" s="17"/>
      <c r="N2004" s="17"/>
      <c r="O2004" s="17"/>
    </row>
    <row r="2005" s="1" customFormat="1" hidden="1" spans="3:15">
      <c r="C2005" s="8" t="s">
        <v>4288</v>
      </c>
      <c r="D2005" s="8" t="s">
        <v>4289</v>
      </c>
      <c r="E2005" s="1" t="s">
        <v>10</v>
      </c>
      <c r="G2005" s="1" t="s">
        <v>2197</v>
      </c>
      <c r="H2005" s="1" t="s">
        <v>1068</v>
      </c>
      <c r="I2005" s="1" t="s">
        <v>4288</v>
      </c>
      <c r="L2005" s="17"/>
      <c r="M2005" s="17"/>
      <c r="N2005" s="17"/>
      <c r="O2005" s="17"/>
    </row>
    <row r="2006" s="1" customFormat="1" hidden="1" spans="3:15">
      <c r="C2006" s="8" t="s">
        <v>4290</v>
      </c>
      <c r="D2006" s="8" t="s">
        <v>4291</v>
      </c>
      <c r="E2006" s="1" t="s">
        <v>10</v>
      </c>
      <c r="G2006" s="1" t="s">
        <v>2197</v>
      </c>
      <c r="H2006" s="1" t="s">
        <v>1068</v>
      </c>
      <c r="I2006" s="1" t="s">
        <v>4290</v>
      </c>
      <c r="L2006" s="17"/>
      <c r="M2006" s="17"/>
      <c r="N2006" s="17"/>
      <c r="O2006" s="17"/>
    </row>
    <row r="2007" s="1" customFormat="1" hidden="1" spans="3:15">
      <c r="C2007" s="8" t="s">
        <v>4292</v>
      </c>
      <c r="D2007" s="8" t="s">
        <v>4293</v>
      </c>
      <c r="E2007" s="1" t="s">
        <v>10</v>
      </c>
      <c r="G2007" s="1" t="s">
        <v>2197</v>
      </c>
      <c r="H2007" s="1" t="s">
        <v>1068</v>
      </c>
      <c r="I2007" s="1" t="s">
        <v>4292</v>
      </c>
      <c r="L2007" s="17"/>
      <c r="M2007" s="17"/>
      <c r="N2007" s="17"/>
      <c r="O2007" s="17"/>
    </row>
    <row r="2008" s="1" customFormat="1" hidden="1" spans="3:15">
      <c r="C2008" s="8" t="s">
        <v>4294</v>
      </c>
      <c r="D2008" s="8" t="s">
        <v>4295</v>
      </c>
      <c r="E2008" s="1" t="s">
        <v>2655</v>
      </c>
      <c r="G2008" s="1" t="s">
        <v>2655</v>
      </c>
      <c r="H2008" s="1" t="s">
        <v>2655</v>
      </c>
      <c r="I2008" s="1" t="s">
        <v>4294</v>
      </c>
      <c r="L2008" s="17"/>
      <c r="M2008" s="17"/>
      <c r="N2008" s="17"/>
      <c r="O2008" s="17"/>
    </row>
    <row r="2009" s="1" customFormat="1" hidden="1" spans="3:15">
      <c r="C2009" s="8" t="s">
        <v>4296</v>
      </c>
      <c r="D2009" s="8" t="s">
        <v>4297</v>
      </c>
      <c r="E2009" s="1" t="s">
        <v>2655</v>
      </c>
      <c r="G2009" s="1" t="s">
        <v>2655</v>
      </c>
      <c r="H2009" s="1" t="s">
        <v>2655</v>
      </c>
      <c r="I2009" s="1" t="s">
        <v>4296</v>
      </c>
      <c r="L2009" s="17"/>
      <c r="M2009" s="17"/>
      <c r="N2009" s="17"/>
      <c r="O2009" s="17"/>
    </row>
    <row r="2010" s="1" customFormat="1" hidden="1" spans="3:15">
      <c r="C2010" s="8" t="s">
        <v>4298</v>
      </c>
      <c r="D2010" s="8" t="s">
        <v>4299</v>
      </c>
      <c r="E2010" s="1" t="s">
        <v>2655</v>
      </c>
      <c r="G2010" s="1" t="s">
        <v>2655</v>
      </c>
      <c r="H2010" s="1" t="s">
        <v>2655</v>
      </c>
      <c r="I2010" s="1" t="s">
        <v>4298</v>
      </c>
      <c r="L2010" s="17"/>
      <c r="M2010" s="17"/>
      <c r="N2010" s="17"/>
      <c r="O2010" s="17"/>
    </row>
    <row r="2011" s="1" customFormat="1" hidden="1" spans="3:15">
      <c r="C2011" s="8" t="s">
        <v>4300</v>
      </c>
      <c r="D2011" s="8" t="s">
        <v>4301</v>
      </c>
      <c r="E2011" s="1" t="s">
        <v>2655</v>
      </c>
      <c r="G2011" s="1" t="s">
        <v>2655</v>
      </c>
      <c r="H2011" s="1" t="s">
        <v>2655</v>
      </c>
      <c r="I2011" s="1" t="s">
        <v>4300</v>
      </c>
      <c r="L2011" s="17"/>
      <c r="M2011" s="17"/>
      <c r="N2011" s="17"/>
      <c r="O2011" s="17"/>
    </row>
    <row r="2012" s="1" customFormat="1" hidden="1" spans="3:15">
      <c r="C2012" s="8" t="s">
        <v>4302</v>
      </c>
      <c r="D2012" s="8" t="s">
        <v>4303</v>
      </c>
      <c r="E2012" s="1" t="s">
        <v>2655</v>
      </c>
      <c r="G2012" s="1" t="s">
        <v>2655</v>
      </c>
      <c r="H2012" s="1" t="s">
        <v>2655</v>
      </c>
      <c r="I2012" s="1" t="s">
        <v>4302</v>
      </c>
      <c r="L2012" s="17"/>
      <c r="M2012" s="17"/>
      <c r="N2012" s="17"/>
      <c r="O2012" s="17"/>
    </row>
    <row r="2013" s="1" customFormat="1" hidden="1" spans="3:15">
      <c r="C2013" s="8" t="s">
        <v>4304</v>
      </c>
      <c r="D2013" s="8" t="s">
        <v>4305</v>
      </c>
      <c r="E2013" s="1" t="s">
        <v>2655</v>
      </c>
      <c r="G2013" s="1" t="s">
        <v>2655</v>
      </c>
      <c r="H2013" s="1" t="s">
        <v>2655</v>
      </c>
      <c r="I2013" s="1" t="s">
        <v>4304</v>
      </c>
      <c r="L2013" s="17"/>
      <c r="M2013" s="17"/>
      <c r="N2013" s="17"/>
      <c r="O2013" s="17"/>
    </row>
    <row r="2014" s="1" customFormat="1" hidden="1" spans="3:15">
      <c r="C2014" s="8" t="s">
        <v>4306</v>
      </c>
      <c r="D2014" s="8" t="s">
        <v>4307</v>
      </c>
      <c r="E2014" s="1" t="s">
        <v>2655</v>
      </c>
      <c r="G2014" s="1" t="s">
        <v>2655</v>
      </c>
      <c r="H2014" s="1" t="s">
        <v>2655</v>
      </c>
      <c r="I2014" s="1" t="s">
        <v>4306</v>
      </c>
      <c r="L2014" s="17"/>
      <c r="M2014" s="17"/>
      <c r="N2014" s="17"/>
      <c r="O2014" s="17"/>
    </row>
    <row r="2015" s="1" customFormat="1" hidden="1" spans="3:15">
      <c r="C2015" s="8" t="s">
        <v>4308</v>
      </c>
      <c r="D2015" s="8" t="s">
        <v>4309</v>
      </c>
      <c r="E2015" s="1" t="s">
        <v>654</v>
      </c>
      <c r="G2015" s="1" t="s">
        <v>654</v>
      </c>
      <c r="H2015" s="1" t="s">
        <v>654</v>
      </c>
      <c r="I2015" s="1" t="s">
        <v>4308</v>
      </c>
      <c r="L2015" s="17"/>
      <c r="M2015" s="17"/>
      <c r="N2015" s="17"/>
      <c r="O2015" s="17"/>
    </row>
    <row r="2016" s="1" customFormat="1" hidden="1" spans="3:15">
      <c r="C2016" s="8" t="s">
        <v>4310</v>
      </c>
      <c r="D2016" s="8" t="s">
        <v>4311</v>
      </c>
      <c r="E2016" s="1" t="s">
        <v>654</v>
      </c>
      <c r="G2016" s="1" t="s">
        <v>654</v>
      </c>
      <c r="H2016" s="1" t="s">
        <v>654</v>
      </c>
      <c r="I2016" s="1" t="s">
        <v>4310</v>
      </c>
      <c r="L2016" s="17"/>
      <c r="M2016" s="17"/>
      <c r="N2016" s="17"/>
      <c r="O2016" s="17"/>
    </row>
    <row r="2017" s="1" customFormat="1" hidden="1" spans="3:15">
      <c r="C2017" s="8" t="s">
        <v>4312</v>
      </c>
      <c r="D2017" s="8" t="s">
        <v>4313</v>
      </c>
      <c r="E2017" s="1" t="s">
        <v>10</v>
      </c>
      <c r="G2017" s="1" t="s">
        <v>2197</v>
      </c>
      <c r="H2017" s="1" t="s">
        <v>1068</v>
      </c>
      <c r="I2017" s="1" t="s">
        <v>4312</v>
      </c>
      <c r="L2017" s="17"/>
      <c r="M2017" s="17"/>
      <c r="N2017" s="17"/>
      <c r="O2017" s="17"/>
    </row>
    <row r="2018" s="1" customFormat="1" hidden="1" spans="3:15">
      <c r="C2018" s="8" t="s">
        <v>4314</v>
      </c>
      <c r="D2018" s="8" t="s">
        <v>4315</v>
      </c>
      <c r="E2018" s="1" t="s">
        <v>10</v>
      </c>
      <c r="G2018" s="1" t="s">
        <v>2197</v>
      </c>
      <c r="H2018" s="1" t="s">
        <v>1068</v>
      </c>
      <c r="I2018" s="1" t="s">
        <v>4314</v>
      </c>
      <c r="L2018" s="17"/>
      <c r="M2018" s="17"/>
      <c r="N2018" s="17"/>
      <c r="O2018" s="17"/>
    </row>
    <row r="2019" s="1" customFormat="1" hidden="1" spans="3:15">
      <c r="C2019" s="8" t="s">
        <v>4316</v>
      </c>
      <c r="D2019" s="8" t="s">
        <v>4317</v>
      </c>
      <c r="E2019" s="1" t="s">
        <v>10</v>
      </c>
      <c r="G2019" s="1" t="s">
        <v>2197</v>
      </c>
      <c r="H2019" s="1" t="s">
        <v>1068</v>
      </c>
      <c r="I2019" s="1" t="s">
        <v>4316</v>
      </c>
      <c r="L2019" s="17"/>
      <c r="M2019" s="17"/>
      <c r="N2019" s="17"/>
      <c r="O2019" s="17"/>
    </row>
    <row r="2020" s="1" customFormat="1" hidden="1" spans="3:15">
      <c r="C2020" s="8" t="s">
        <v>327</v>
      </c>
      <c r="D2020" s="8" t="s">
        <v>4318</v>
      </c>
      <c r="E2020" s="1" t="s">
        <v>2655</v>
      </c>
      <c r="G2020" s="1" t="s">
        <v>2655</v>
      </c>
      <c r="H2020" s="1" t="s">
        <v>2655</v>
      </c>
      <c r="I2020" s="1" t="s">
        <v>327</v>
      </c>
      <c r="L2020" s="17"/>
      <c r="M2020" s="17"/>
      <c r="N2020" s="17"/>
      <c r="O2020" s="17"/>
    </row>
    <row r="2021" s="1" customFormat="1" hidden="1" spans="3:15">
      <c r="C2021" s="8" t="s">
        <v>4319</v>
      </c>
      <c r="D2021" s="8" t="s">
        <v>4320</v>
      </c>
      <c r="E2021" s="1" t="s">
        <v>654</v>
      </c>
      <c r="G2021" s="1" t="s">
        <v>654</v>
      </c>
      <c r="H2021" s="1" t="s">
        <v>654</v>
      </c>
      <c r="I2021" s="1" t="e">
        <v>#N/A</v>
      </c>
      <c r="L2021" s="17"/>
      <c r="M2021" s="17"/>
      <c r="N2021" s="17"/>
      <c r="O2021" s="17"/>
    </row>
    <row r="2022" s="1" customFormat="1" hidden="1" spans="3:15">
      <c r="C2022" s="8" t="s">
        <v>398</v>
      </c>
      <c r="D2022" s="8" t="s">
        <v>4321</v>
      </c>
      <c r="E2022" s="1" t="s">
        <v>2655</v>
      </c>
      <c r="G2022" s="1" t="s">
        <v>2655</v>
      </c>
      <c r="H2022" s="1" t="s">
        <v>2655</v>
      </c>
      <c r="I2022" s="1" t="s">
        <v>398</v>
      </c>
      <c r="L2022" s="17"/>
      <c r="M2022" s="17"/>
      <c r="N2022" s="17"/>
      <c r="O2022" s="17"/>
    </row>
    <row r="2023" s="1" customFormat="1" hidden="1" spans="3:15">
      <c r="C2023" s="8" t="s">
        <v>434</v>
      </c>
      <c r="D2023" s="8" t="s">
        <v>4322</v>
      </c>
      <c r="E2023" s="1" t="s">
        <v>2655</v>
      </c>
      <c r="G2023" s="1" t="s">
        <v>2655</v>
      </c>
      <c r="H2023" s="1" t="s">
        <v>2655</v>
      </c>
      <c r="I2023" s="1" t="s">
        <v>434</v>
      </c>
      <c r="L2023" s="17"/>
      <c r="M2023" s="17"/>
      <c r="N2023" s="17"/>
      <c r="O2023" s="17"/>
    </row>
    <row r="2024" s="1" customFormat="1" hidden="1" spans="3:15">
      <c r="C2024" s="8" t="s">
        <v>241</v>
      </c>
      <c r="D2024" s="8" t="s">
        <v>4323</v>
      </c>
      <c r="E2024" s="1" t="s">
        <v>2655</v>
      </c>
      <c r="G2024" s="1" t="s">
        <v>2655</v>
      </c>
      <c r="H2024" s="1" t="s">
        <v>2655</v>
      </c>
      <c r="I2024" s="1" t="s">
        <v>241</v>
      </c>
      <c r="L2024" s="17"/>
      <c r="M2024" s="17"/>
      <c r="N2024" s="17"/>
      <c r="O2024" s="17"/>
    </row>
    <row r="2025" s="1" customFormat="1" hidden="1" spans="3:15">
      <c r="C2025" s="8" t="s">
        <v>168</v>
      </c>
      <c r="D2025" s="8" t="s">
        <v>4324</v>
      </c>
      <c r="E2025" s="1" t="s">
        <v>2655</v>
      </c>
      <c r="G2025" s="1" t="s">
        <v>2655</v>
      </c>
      <c r="H2025" s="1" t="s">
        <v>2655</v>
      </c>
      <c r="I2025" s="1" t="s">
        <v>168</v>
      </c>
      <c r="L2025" s="17"/>
      <c r="M2025" s="17"/>
      <c r="N2025" s="17"/>
      <c r="O2025" s="17"/>
    </row>
    <row r="2026" s="1" customFormat="1" hidden="1" spans="3:15">
      <c r="C2026" s="8" t="s">
        <v>207</v>
      </c>
      <c r="D2026" s="8" t="s">
        <v>4325</v>
      </c>
      <c r="E2026" s="1" t="s">
        <v>2655</v>
      </c>
      <c r="G2026" s="1" t="s">
        <v>2655</v>
      </c>
      <c r="H2026" s="1" t="s">
        <v>2655</v>
      </c>
      <c r="I2026" s="1" t="s">
        <v>207</v>
      </c>
      <c r="L2026" s="17"/>
      <c r="M2026" s="17"/>
      <c r="N2026" s="17"/>
      <c r="O2026" s="17"/>
    </row>
    <row r="2027" s="1" customFormat="1" hidden="1" spans="3:15">
      <c r="C2027" s="8" t="s">
        <v>332</v>
      </c>
      <c r="D2027" s="8" t="s">
        <v>4326</v>
      </c>
      <c r="E2027" s="1" t="s">
        <v>2655</v>
      </c>
      <c r="G2027" s="1" t="s">
        <v>2655</v>
      </c>
      <c r="H2027" s="1" t="s">
        <v>2655</v>
      </c>
      <c r="I2027" s="1" t="s">
        <v>332</v>
      </c>
      <c r="L2027" s="17"/>
      <c r="M2027" s="17"/>
      <c r="N2027" s="17"/>
      <c r="O2027" s="17"/>
    </row>
    <row r="2028" s="1" customFormat="1" hidden="1" spans="3:15">
      <c r="C2028" s="8" t="s">
        <v>109</v>
      </c>
      <c r="D2028" s="8" t="s">
        <v>4327</v>
      </c>
      <c r="E2028" s="1" t="s">
        <v>2655</v>
      </c>
      <c r="G2028" s="1" t="s">
        <v>2655</v>
      </c>
      <c r="H2028" s="1" t="s">
        <v>2655</v>
      </c>
      <c r="I2028" s="1" t="s">
        <v>109</v>
      </c>
      <c r="L2028" s="17"/>
      <c r="M2028" s="17"/>
      <c r="N2028" s="17"/>
      <c r="O2028" s="17"/>
    </row>
    <row r="2029" s="1" customFormat="1" hidden="1" spans="3:15">
      <c r="C2029" s="8" t="s">
        <v>347</v>
      </c>
      <c r="D2029" s="8" t="s">
        <v>4328</v>
      </c>
      <c r="E2029" s="1" t="s">
        <v>2655</v>
      </c>
      <c r="G2029" s="1" t="s">
        <v>2655</v>
      </c>
      <c r="H2029" s="1" t="s">
        <v>2655</v>
      </c>
      <c r="I2029" s="1" t="s">
        <v>347</v>
      </c>
      <c r="L2029" s="17"/>
      <c r="M2029" s="17"/>
      <c r="N2029" s="17"/>
      <c r="O2029" s="17"/>
    </row>
    <row r="2030" s="1" customFormat="1" hidden="1" spans="3:15">
      <c r="C2030" s="8" t="s">
        <v>468</v>
      </c>
      <c r="D2030" s="8" t="s">
        <v>4329</v>
      </c>
      <c r="E2030" s="1" t="s">
        <v>2655</v>
      </c>
      <c r="G2030" s="1" t="s">
        <v>2655</v>
      </c>
      <c r="H2030" s="1" t="s">
        <v>2655</v>
      </c>
      <c r="I2030" s="1" t="s">
        <v>468</v>
      </c>
      <c r="L2030" s="17"/>
      <c r="M2030" s="17"/>
      <c r="N2030" s="17"/>
      <c r="O2030" s="17"/>
    </row>
    <row r="2031" s="1" customFormat="1" hidden="1" spans="3:15">
      <c r="C2031" s="8" t="s">
        <v>308</v>
      </c>
      <c r="D2031" s="8" t="s">
        <v>4330</v>
      </c>
      <c r="E2031" s="1" t="s">
        <v>2655</v>
      </c>
      <c r="G2031" s="1" t="s">
        <v>2655</v>
      </c>
      <c r="H2031" s="1" t="s">
        <v>2655</v>
      </c>
      <c r="I2031" s="1" t="s">
        <v>308</v>
      </c>
      <c r="L2031" s="17"/>
      <c r="M2031" s="17"/>
      <c r="N2031" s="17"/>
      <c r="O2031" s="17"/>
    </row>
    <row r="2032" s="1" customFormat="1" hidden="1" spans="3:15">
      <c r="C2032" s="8" t="s">
        <v>163</v>
      </c>
      <c r="D2032" s="8" t="s">
        <v>4331</v>
      </c>
      <c r="E2032" s="1" t="s">
        <v>2655</v>
      </c>
      <c r="G2032" s="1" t="s">
        <v>2655</v>
      </c>
      <c r="H2032" s="1" t="s">
        <v>2655</v>
      </c>
      <c r="I2032" s="1" t="s">
        <v>163</v>
      </c>
      <c r="L2032" s="17"/>
      <c r="M2032" s="17"/>
      <c r="N2032" s="17"/>
      <c r="O2032" s="17"/>
    </row>
    <row r="2033" s="1" customFormat="1" hidden="1" spans="3:15">
      <c r="C2033" s="8" t="s">
        <v>473</v>
      </c>
      <c r="D2033" s="8" t="s">
        <v>4332</v>
      </c>
      <c r="E2033" s="1" t="s">
        <v>2655</v>
      </c>
      <c r="G2033" s="1" t="s">
        <v>2655</v>
      </c>
      <c r="H2033" s="1" t="s">
        <v>2655</v>
      </c>
      <c r="I2033" s="1" t="s">
        <v>473</v>
      </c>
      <c r="L2033" s="17"/>
      <c r="M2033" s="17"/>
      <c r="N2033" s="17"/>
      <c r="O2033" s="17"/>
    </row>
    <row r="2034" s="1" customFormat="1" hidden="1" spans="3:15">
      <c r="C2034" s="8" t="s">
        <v>230</v>
      </c>
      <c r="D2034" s="8" t="s">
        <v>4333</v>
      </c>
      <c r="E2034" s="1" t="s">
        <v>2655</v>
      </c>
      <c r="G2034" s="1" t="s">
        <v>2655</v>
      </c>
      <c r="H2034" s="1" t="s">
        <v>2655</v>
      </c>
      <c r="I2034" s="1" t="s">
        <v>230</v>
      </c>
      <c r="L2034" s="17"/>
      <c r="M2034" s="17"/>
      <c r="N2034" s="17"/>
      <c r="O2034" s="17"/>
    </row>
    <row r="2035" s="1" customFormat="1" hidden="1" spans="3:15">
      <c r="C2035" s="8" t="s">
        <v>180</v>
      </c>
      <c r="D2035" s="8" t="s">
        <v>4334</v>
      </c>
      <c r="E2035" s="1" t="s">
        <v>2655</v>
      </c>
      <c r="G2035" s="1" t="s">
        <v>2655</v>
      </c>
      <c r="H2035" s="1" t="s">
        <v>2655</v>
      </c>
      <c r="I2035" s="1" t="s">
        <v>180</v>
      </c>
      <c r="L2035" s="17"/>
      <c r="M2035" s="17"/>
      <c r="N2035" s="17"/>
      <c r="O2035" s="17"/>
    </row>
    <row r="2036" s="1" customFormat="1" hidden="1" spans="3:15">
      <c r="C2036" s="8" t="s">
        <v>152</v>
      </c>
      <c r="D2036" s="8" t="s">
        <v>4335</v>
      </c>
      <c r="E2036" s="1" t="s">
        <v>2655</v>
      </c>
      <c r="G2036" s="1" t="s">
        <v>2655</v>
      </c>
      <c r="H2036" s="1" t="s">
        <v>2655</v>
      </c>
      <c r="I2036" s="1" t="s">
        <v>152</v>
      </c>
      <c r="L2036" s="17"/>
      <c r="M2036" s="17"/>
      <c r="N2036" s="17"/>
      <c r="O2036" s="17"/>
    </row>
    <row r="2037" s="1" customFormat="1" hidden="1" spans="3:15">
      <c r="C2037" s="8" t="s">
        <v>62</v>
      </c>
      <c r="D2037" s="8" t="s">
        <v>4336</v>
      </c>
      <c r="E2037" s="1" t="s">
        <v>2655</v>
      </c>
      <c r="G2037" s="1" t="s">
        <v>2655</v>
      </c>
      <c r="H2037" s="1" t="s">
        <v>2655</v>
      </c>
      <c r="I2037" s="1" t="s">
        <v>62</v>
      </c>
      <c r="L2037" s="17"/>
      <c r="M2037" s="17"/>
      <c r="N2037" s="17"/>
      <c r="O2037" s="17"/>
    </row>
    <row r="2038" s="1" customFormat="1" hidden="1" spans="3:15">
      <c r="C2038" s="8" t="s">
        <v>215</v>
      </c>
      <c r="D2038" s="8" t="s">
        <v>4337</v>
      </c>
      <c r="E2038" s="1" t="s">
        <v>2655</v>
      </c>
      <c r="G2038" s="1" t="s">
        <v>2655</v>
      </c>
      <c r="H2038" s="1" t="s">
        <v>2655</v>
      </c>
      <c r="I2038" s="1" t="s">
        <v>215</v>
      </c>
      <c r="L2038" s="17"/>
      <c r="M2038" s="17"/>
      <c r="N2038" s="17"/>
      <c r="O2038" s="17"/>
    </row>
    <row r="2039" s="1" customFormat="1" hidden="1" spans="3:15">
      <c r="C2039" s="8" t="s">
        <v>429</v>
      </c>
      <c r="D2039" s="8" t="s">
        <v>429</v>
      </c>
      <c r="E2039" s="1" t="s">
        <v>2655</v>
      </c>
      <c r="G2039" s="1" t="s">
        <v>2655</v>
      </c>
      <c r="H2039" s="1" t="s">
        <v>2655</v>
      </c>
      <c r="I2039" s="1" t="s">
        <v>429</v>
      </c>
      <c r="L2039" s="17"/>
      <c r="M2039" s="17"/>
      <c r="N2039" s="17"/>
      <c r="O2039" s="17"/>
    </row>
    <row r="2040" s="1" customFormat="1" hidden="1" spans="3:15">
      <c r="C2040" s="8" t="s">
        <v>485</v>
      </c>
      <c r="D2040" s="8" t="s">
        <v>485</v>
      </c>
      <c r="E2040" s="1" t="s">
        <v>2655</v>
      </c>
      <c r="G2040" s="1" t="s">
        <v>2655</v>
      </c>
      <c r="H2040" s="1" t="s">
        <v>2655</v>
      </c>
      <c r="I2040" s="1" t="s">
        <v>485</v>
      </c>
      <c r="L2040" s="17"/>
      <c r="M2040" s="17"/>
      <c r="N2040" s="17"/>
      <c r="O2040" s="17"/>
    </row>
    <row r="2041" s="1" customFormat="1" hidden="1" spans="3:15">
      <c r="C2041" s="8" t="s">
        <v>4338</v>
      </c>
      <c r="D2041" s="8" t="s">
        <v>4338</v>
      </c>
      <c r="E2041" s="1" t="s">
        <v>2655</v>
      </c>
      <c r="G2041" s="1" t="s">
        <v>2655</v>
      </c>
      <c r="H2041" s="1" t="s">
        <v>2655</v>
      </c>
      <c r="I2041" s="1" t="s">
        <v>4338</v>
      </c>
      <c r="L2041" s="17"/>
      <c r="M2041" s="17"/>
      <c r="N2041" s="17"/>
      <c r="O2041" s="17"/>
    </row>
    <row r="2042" s="1" customFormat="1" hidden="1" spans="3:15">
      <c r="C2042" s="8" t="s">
        <v>4339</v>
      </c>
      <c r="D2042" s="8" t="s">
        <v>4339</v>
      </c>
      <c r="E2042" s="1" t="s">
        <v>2655</v>
      </c>
      <c r="G2042" s="1" t="s">
        <v>2655</v>
      </c>
      <c r="H2042" s="1" t="s">
        <v>2655</v>
      </c>
      <c r="I2042" s="1" t="s">
        <v>4339</v>
      </c>
      <c r="L2042" s="17"/>
      <c r="M2042" s="17"/>
      <c r="N2042" s="17"/>
      <c r="O2042" s="17"/>
    </row>
    <row r="2043" s="1" customFormat="1" hidden="1" spans="3:15">
      <c r="C2043" s="8" t="s">
        <v>127</v>
      </c>
      <c r="D2043" s="8" t="s">
        <v>127</v>
      </c>
      <c r="E2043" s="1" t="s">
        <v>2655</v>
      </c>
      <c r="G2043" s="1" t="s">
        <v>2655</v>
      </c>
      <c r="H2043" s="1" t="s">
        <v>2655</v>
      </c>
      <c r="I2043" s="1" t="s">
        <v>127</v>
      </c>
      <c r="L2043" s="17"/>
      <c r="M2043" s="17"/>
      <c r="N2043" s="17"/>
      <c r="O2043" s="17"/>
    </row>
    <row r="2044" s="1" customFormat="1" hidden="1" spans="3:15">
      <c r="C2044" s="8" t="s">
        <v>393</v>
      </c>
      <c r="D2044" s="8" t="s">
        <v>393</v>
      </c>
      <c r="E2044" s="1" t="s">
        <v>2655</v>
      </c>
      <c r="G2044" s="1" t="s">
        <v>2655</v>
      </c>
      <c r="H2044" s="1" t="s">
        <v>2655</v>
      </c>
      <c r="I2044" s="1" t="s">
        <v>393</v>
      </c>
      <c r="L2044" s="17"/>
      <c r="M2044" s="17"/>
      <c r="N2044" s="17"/>
      <c r="O2044" s="17"/>
    </row>
    <row r="2045" s="1" customFormat="1" hidden="1" spans="3:15">
      <c r="C2045" s="8" t="s">
        <v>4340</v>
      </c>
      <c r="D2045" s="8" t="s">
        <v>4340</v>
      </c>
      <c r="E2045" s="1" t="s">
        <v>2655</v>
      </c>
      <c r="G2045" s="1" t="s">
        <v>2655</v>
      </c>
      <c r="H2045" s="1" t="s">
        <v>2655</v>
      </c>
      <c r="I2045" s="1" t="s">
        <v>4340</v>
      </c>
      <c r="L2045" s="17"/>
      <c r="M2045" s="17"/>
      <c r="N2045" s="17"/>
      <c r="O2045" s="17"/>
    </row>
    <row r="2046" s="1" customFormat="1" hidden="1" spans="3:15">
      <c r="C2046" s="8" t="s">
        <v>4341</v>
      </c>
      <c r="D2046" s="8" t="s">
        <v>4341</v>
      </c>
      <c r="E2046" s="1" t="s">
        <v>2655</v>
      </c>
      <c r="G2046" s="1" t="s">
        <v>2655</v>
      </c>
      <c r="H2046" s="1" t="s">
        <v>2655</v>
      </c>
      <c r="I2046" s="1" t="s">
        <v>4341</v>
      </c>
      <c r="L2046" s="17"/>
      <c r="M2046" s="17"/>
      <c r="N2046" s="17"/>
      <c r="O2046" s="17"/>
    </row>
    <row r="2047" s="1" customFormat="1" hidden="1" spans="3:15">
      <c r="C2047" s="8" t="s">
        <v>144</v>
      </c>
      <c r="D2047" s="8" t="s">
        <v>144</v>
      </c>
      <c r="E2047" s="1" t="s">
        <v>2655</v>
      </c>
      <c r="G2047" s="1" t="s">
        <v>2655</v>
      </c>
      <c r="H2047" s="1" t="s">
        <v>2655</v>
      </c>
      <c r="I2047" s="1" t="s">
        <v>144</v>
      </c>
      <c r="L2047" s="17"/>
      <c r="M2047" s="17"/>
      <c r="N2047" s="17"/>
      <c r="O2047" s="17"/>
    </row>
    <row r="2048" s="1" customFormat="1" hidden="1" spans="3:15">
      <c r="C2048" s="8" t="s">
        <v>439</v>
      </c>
      <c r="D2048" s="8" t="s">
        <v>4342</v>
      </c>
      <c r="E2048" s="1" t="s">
        <v>2655</v>
      </c>
      <c r="G2048" s="1" t="s">
        <v>2655</v>
      </c>
      <c r="H2048" s="1" t="s">
        <v>2655</v>
      </c>
      <c r="I2048" s="1" t="s">
        <v>439</v>
      </c>
      <c r="L2048" s="17"/>
      <c r="M2048" s="17"/>
      <c r="N2048" s="17"/>
      <c r="O2048" s="17"/>
    </row>
    <row r="2049" s="1" customFormat="1" hidden="1" spans="3:15">
      <c r="C2049" s="8" t="s">
        <v>317</v>
      </c>
      <c r="D2049" s="8" t="s">
        <v>4343</v>
      </c>
      <c r="E2049" s="1" t="s">
        <v>2655</v>
      </c>
      <c r="G2049" s="1" t="s">
        <v>2655</v>
      </c>
      <c r="H2049" s="1" t="s">
        <v>2655</v>
      </c>
      <c r="I2049" s="1" t="s">
        <v>317</v>
      </c>
      <c r="L2049" s="17"/>
      <c r="M2049" s="17"/>
      <c r="N2049" s="17"/>
      <c r="O2049" s="17"/>
    </row>
    <row r="2050" s="1" customFormat="1" hidden="1" spans="3:15">
      <c r="C2050" s="8" t="s">
        <v>4344</v>
      </c>
      <c r="D2050" s="8" t="s">
        <v>4345</v>
      </c>
      <c r="E2050" s="1" t="s">
        <v>2655</v>
      </c>
      <c r="G2050" s="1" t="s">
        <v>2655</v>
      </c>
      <c r="H2050" s="1" t="s">
        <v>2655</v>
      </c>
      <c r="I2050" s="1" t="s">
        <v>4344</v>
      </c>
      <c r="L2050" s="17"/>
      <c r="M2050" s="17"/>
      <c r="N2050" s="17"/>
      <c r="O2050" s="17"/>
    </row>
    <row r="2051" s="1" customFormat="1" spans="3:15">
      <c r="C2051" s="8" t="s">
        <v>322</v>
      </c>
      <c r="D2051" s="8" t="s">
        <v>4346</v>
      </c>
      <c r="E2051" s="1" t="s">
        <v>2655</v>
      </c>
      <c r="G2051" s="1" t="s">
        <v>2655</v>
      </c>
      <c r="H2051" s="1" t="s">
        <v>2655</v>
      </c>
      <c r="I2051" s="1" t="s">
        <v>322</v>
      </c>
      <c r="L2051" s="17"/>
      <c r="M2051" s="17"/>
      <c r="N2051" s="17"/>
      <c r="O2051" s="17"/>
    </row>
    <row r="2052" s="1" customFormat="1" hidden="1" spans="3:15">
      <c r="C2052" s="8" t="s">
        <v>4347</v>
      </c>
      <c r="D2052" s="8" t="s">
        <v>4348</v>
      </c>
      <c r="E2052" s="1" t="s">
        <v>654</v>
      </c>
      <c r="G2052" s="1" t="s">
        <v>654</v>
      </c>
      <c r="H2052" s="1" t="s">
        <v>654</v>
      </c>
      <c r="I2052" s="1" t="s">
        <v>4347</v>
      </c>
      <c r="L2052" s="17"/>
      <c r="M2052" s="17"/>
      <c r="N2052" s="17"/>
      <c r="O2052" s="17"/>
    </row>
    <row r="2053" s="1" customFormat="1" hidden="1" spans="3:15">
      <c r="C2053" s="8" t="s">
        <v>4349</v>
      </c>
      <c r="D2053" s="8" t="s">
        <v>4350</v>
      </c>
      <c r="E2053" s="1" t="s">
        <v>654</v>
      </c>
      <c r="G2053" s="1" t="s">
        <v>654</v>
      </c>
      <c r="H2053" s="1" t="s">
        <v>654</v>
      </c>
      <c r="I2053" s="1" t="s">
        <v>4349</v>
      </c>
      <c r="L2053" s="17"/>
      <c r="M2053" s="17"/>
      <c r="N2053" s="17"/>
      <c r="O2053" s="17"/>
    </row>
    <row r="2054" s="1" customFormat="1" hidden="1" spans="3:15">
      <c r="C2054" s="8" t="s">
        <v>4351</v>
      </c>
      <c r="D2054" s="8" t="s">
        <v>4352</v>
      </c>
      <c r="E2054" s="1" t="s">
        <v>654</v>
      </c>
      <c r="G2054" s="1" t="s">
        <v>654</v>
      </c>
      <c r="H2054" s="1" t="s">
        <v>654</v>
      </c>
      <c r="I2054" s="1" t="s">
        <v>4351</v>
      </c>
      <c r="L2054" s="17"/>
      <c r="M2054" s="17"/>
      <c r="N2054" s="17"/>
      <c r="O2054" s="17"/>
    </row>
    <row r="2055" s="1" customFormat="1" hidden="1" spans="3:15">
      <c r="C2055" s="8" t="s">
        <v>4353</v>
      </c>
      <c r="D2055" s="8" t="s">
        <v>4354</v>
      </c>
      <c r="E2055" s="1" t="s">
        <v>654</v>
      </c>
      <c r="G2055" s="1" t="s">
        <v>654</v>
      </c>
      <c r="H2055" s="1" t="s">
        <v>654</v>
      </c>
      <c r="I2055" s="1" t="s">
        <v>4353</v>
      </c>
      <c r="L2055" s="17"/>
      <c r="M2055" s="17"/>
      <c r="N2055" s="17"/>
      <c r="O2055" s="17"/>
    </row>
    <row r="2056" s="1" customFormat="1" hidden="1" spans="3:15">
      <c r="C2056" s="8" t="s">
        <v>4355</v>
      </c>
      <c r="D2056" s="8" t="s">
        <v>4356</v>
      </c>
      <c r="E2056" s="1" t="s">
        <v>654</v>
      </c>
      <c r="G2056" s="1" t="s">
        <v>654</v>
      </c>
      <c r="H2056" s="1" t="s">
        <v>654</v>
      </c>
      <c r="I2056" s="1" t="s">
        <v>4355</v>
      </c>
      <c r="L2056" s="17"/>
      <c r="M2056" s="17"/>
      <c r="N2056" s="17"/>
      <c r="O2056" s="17"/>
    </row>
    <row r="2057" s="1" customFormat="1" hidden="1" spans="3:15">
      <c r="C2057" s="8" t="s">
        <v>4357</v>
      </c>
      <c r="D2057" s="8" t="s">
        <v>4358</v>
      </c>
      <c r="E2057" s="1" t="s">
        <v>654</v>
      </c>
      <c r="G2057" s="1" t="s">
        <v>654</v>
      </c>
      <c r="H2057" s="1" t="s">
        <v>654</v>
      </c>
      <c r="I2057" s="1" t="s">
        <v>4357</v>
      </c>
      <c r="L2057" s="17"/>
      <c r="M2057" s="17"/>
      <c r="N2057" s="17"/>
      <c r="O2057" s="17"/>
    </row>
    <row r="2058" s="1" customFormat="1" hidden="1" spans="3:15">
      <c r="C2058" s="8" t="s">
        <v>4359</v>
      </c>
      <c r="D2058" s="8" t="s">
        <v>4360</v>
      </c>
      <c r="E2058" s="1" t="s">
        <v>654</v>
      </c>
      <c r="G2058" s="1" t="s">
        <v>654</v>
      </c>
      <c r="H2058" s="1" t="s">
        <v>654</v>
      </c>
      <c r="I2058" s="1" t="s">
        <v>4359</v>
      </c>
      <c r="L2058" s="17"/>
      <c r="M2058" s="17"/>
      <c r="N2058" s="17"/>
      <c r="O2058" s="17"/>
    </row>
    <row r="2059" s="1" customFormat="1" hidden="1" spans="3:15">
      <c r="C2059" s="8" t="s">
        <v>4361</v>
      </c>
      <c r="D2059" s="8" t="s">
        <v>4362</v>
      </c>
      <c r="E2059" s="1" t="s">
        <v>654</v>
      </c>
      <c r="G2059" s="1" t="s">
        <v>654</v>
      </c>
      <c r="H2059" s="1" t="s">
        <v>654</v>
      </c>
      <c r="I2059" s="1" t="s">
        <v>4361</v>
      </c>
      <c r="L2059" s="17"/>
      <c r="M2059" s="17"/>
      <c r="N2059" s="17"/>
      <c r="O2059" s="17"/>
    </row>
    <row r="2060" s="1" customFormat="1" hidden="1" spans="3:15">
      <c r="C2060" s="8" t="s">
        <v>4363</v>
      </c>
      <c r="D2060" s="8" t="s">
        <v>4364</v>
      </c>
      <c r="E2060" s="1" t="s">
        <v>654</v>
      </c>
      <c r="G2060" s="1" t="s">
        <v>654</v>
      </c>
      <c r="H2060" s="1" t="s">
        <v>654</v>
      </c>
      <c r="I2060" s="1" t="s">
        <v>4363</v>
      </c>
      <c r="L2060" s="17"/>
      <c r="M2060" s="17"/>
      <c r="N2060" s="17"/>
      <c r="O2060" s="17"/>
    </row>
    <row r="2061" s="1" customFormat="1" hidden="1" spans="3:15">
      <c r="C2061" s="8" t="s">
        <v>4365</v>
      </c>
      <c r="D2061" s="8" t="s">
        <v>4366</v>
      </c>
      <c r="E2061" s="1" t="s">
        <v>654</v>
      </c>
      <c r="G2061" s="1" t="s">
        <v>654</v>
      </c>
      <c r="H2061" s="1" t="s">
        <v>654</v>
      </c>
      <c r="I2061" s="1" t="s">
        <v>4365</v>
      </c>
      <c r="L2061" s="17"/>
      <c r="M2061" s="17"/>
      <c r="N2061" s="17"/>
      <c r="O2061" s="17"/>
    </row>
    <row r="2062" s="1" customFormat="1" hidden="1" spans="3:15">
      <c r="C2062" s="8" t="s">
        <v>4367</v>
      </c>
      <c r="D2062" s="8" t="s">
        <v>4368</v>
      </c>
      <c r="E2062" s="1" t="s">
        <v>654</v>
      </c>
      <c r="G2062" s="1" t="s">
        <v>654</v>
      </c>
      <c r="H2062" s="1" t="s">
        <v>654</v>
      </c>
      <c r="I2062" s="1" t="s">
        <v>4367</v>
      </c>
      <c r="L2062" s="17"/>
      <c r="M2062" s="17"/>
      <c r="N2062" s="17"/>
      <c r="O2062" s="17"/>
    </row>
    <row r="2063" s="1" customFormat="1" hidden="1" spans="3:15">
      <c r="C2063" s="8" t="s">
        <v>4369</v>
      </c>
      <c r="D2063" s="8" t="s">
        <v>4370</v>
      </c>
      <c r="E2063" s="1" t="s">
        <v>654</v>
      </c>
      <c r="G2063" s="1" t="s">
        <v>654</v>
      </c>
      <c r="H2063" s="1" t="s">
        <v>654</v>
      </c>
      <c r="I2063" s="1" t="s">
        <v>4369</v>
      </c>
      <c r="L2063" s="17"/>
      <c r="M2063" s="17"/>
      <c r="N2063" s="17"/>
      <c r="O2063" s="17"/>
    </row>
    <row r="2064" s="1" customFormat="1" hidden="1" spans="3:15">
      <c r="C2064" s="8" t="s">
        <v>4371</v>
      </c>
      <c r="D2064" s="8" t="s">
        <v>4372</v>
      </c>
      <c r="E2064" s="1" t="s">
        <v>654</v>
      </c>
      <c r="G2064" s="1" t="s">
        <v>654</v>
      </c>
      <c r="H2064" s="1" t="s">
        <v>654</v>
      </c>
      <c r="I2064" s="1" t="s">
        <v>4371</v>
      </c>
      <c r="L2064" s="17"/>
      <c r="M2064" s="17"/>
      <c r="N2064" s="17"/>
      <c r="O2064" s="17"/>
    </row>
    <row r="2065" s="1" customFormat="1" hidden="1" spans="3:15">
      <c r="C2065" s="8" t="s">
        <v>4373</v>
      </c>
      <c r="D2065" s="8" t="s">
        <v>4374</v>
      </c>
      <c r="E2065" s="1" t="s">
        <v>654</v>
      </c>
      <c r="G2065" s="1" t="s">
        <v>654</v>
      </c>
      <c r="H2065" s="1" t="s">
        <v>654</v>
      </c>
      <c r="I2065" s="1" t="s">
        <v>4373</v>
      </c>
      <c r="L2065" s="17"/>
      <c r="M2065" s="17"/>
      <c r="N2065" s="17"/>
      <c r="O2065" s="17"/>
    </row>
    <row r="2066" s="1" customFormat="1" hidden="1" spans="3:15">
      <c r="C2066" s="8" t="s">
        <v>4375</v>
      </c>
      <c r="D2066" s="8" t="s">
        <v>4376</v>
      </c>
      <c r="E2066" s="1" t="s">
        <v>654</v>
      </c>
      <c r="G2066" s="1" t="s">
        <v>654</v>
      </c>
      <c r="H2066" s="1" t="s">
        <v>654</v>
      </c>
      <c r="I2066" s="1" t="s">
        <v>4375</v>
      </c>
      <c r="L2066" s="17"/>
      <c r="M2066" s="17"/>
      <c r="N2066" s="17"/>
      <c r="O2066" s="17"/>
    </row>
    <row r="2067" s="1" customFormat="1" hidden="1" spans="3:15">
      <c r="C2067" s="8" t="s">
        <v>4377</v>
      </c>
      <c r="D2067" s="8" t="s">
        <v>4378</v>
      </c>
      <c r="E2067" s="1" t="s">
        <v>654</v>
      </c>
      <c r="G2067" s="1" t="s">
        <v>654</v>
      </c>
      <c r="H2067" s="1" t="s">
        <v>654</v>
      </c>
      <c r="I2067" s="1" t="s">
        <v>4377</v>
      </c>
      <c r="L2067" s="17"/>
      <c r="M2067" s="17"/>
      <c r="N2067" s="17"/>
      <c r="O2067" s="17"/>
    </row>
    <row r="2068" s="1" customFormat="1" hidden="1" spans="3:15">
      <c r="C2068" s="8" t="s">
        <v>4379</v>
      </c>
      <c r="D2068" s="8" t="s">
        <v>4380</v>
      </c>
      <c r="E2068" s="1" t="s">
        <v>654</v>
      </c>
      <c r="G2068" s="1" t="s">
        <v>654</v>
      </c>
      <c r="H2068" s="1" t="s">
        <v>654</v>
      </c>
      <c r="I2068" s="1" t="s">
        <v>4379</v>
      </c>
      <c r="L2068" s="17"/>
      <c r="M2068" s="17"/>
      <c r="N2068" s="17"/>
      <c r="O2068" s="17"/>
    </row>
    <row r="2069" s="1" customFormat="1" hidden="1" spans="3:15">
      <c r="C2069" s="8" t="s">
        <v>4381</v>
      </c>
      <c r="D2069" s="8" t="s">
        <v>4382</v>
      </c>
      <c r="E2069" s="1" t="s">
        <v>654</v>
      </c>
      <c r="G2069" s="1" t="s">
        <v>654</v>
      </c>
      <c r="H2069" s="1" t="s">
        <v>654</v>
      </c>
      <c r="I2069" s="1" t="s">
        <v>4381</v>
      </c>
      <c r="L2069" s="17"/>
      <c r="M2069" s="17"/>
      <c r="N2069" s="17"/>
      <c r="O2069" s="17"/>
    </row>
    <row r="2070" s="1" customFormat="1" hidden="1" spans="3:15">
      <c r="C2070" s="8" t="s">
        <v>4383</v>
      </c>
      <c r="D2070" s="8" t="s">
        <v>4384</v>
      </c>
      <c r="E2070" s="1" t="s">
        <v>654</v>
      </c>
      <c r="G2070" s="1" t="s">
        <v>654</v>
      </c>
      <c r="H2070" s="1" t="s">
        <v>654</v>
      </c>
      <c r="I2070" s="1" t="s">
        <v>4383</v>
      </c>
      <c r="L2070" s="17"/>
      <c r="M2070" s="17"/>
      <c r="N2070" s="17"/>
      <c r="O2070" s="17"/>
    </row>
    <row r="2071" s="1" customFormat="1" hidden="1" spans="3:15">
      <c r="C2071" s="8" t="s">
        <v>4385</v>
      </c>
      <c r="D2071" s="8" t="s">
        <v>4386</v>
      </c>
      <c r="E2071" s="1" t="s">
        <v>654</v>
      </c>
      <c r="G2071" s="1" t="s">
        <v>654</v>
      </c>
      <c r="H2071" s="1" t="s">
        <v>654</v>
      </c>
      <c r="I2071" s="1" t="s">
        <v>4385</v>
      </c>
      <c r="L2071" s="17"/>
      <c r="M2071" s="17"/>
      <c r="N2071" s="17"/>
      <c r="O2071" s="17"/>
    </row>
    <row r="2072" s="1" customFormat="1" hidden="1" spans="3:15">
      <c r="C2072" s="8" t="s">
        <v>4387</v>
      </c>
      <c r="D2072" s="8" t="s">
        <v>4388</v>
      </c>
      <c r="E2072" s="1" t="s">
        <v>654</v>
      </c>
      <c r="G2072" s="1" t="s">
        <v>654</v>
      </c>
      <c r="H2072" s="1" t="s">
        <v>654</v>
      </c>
      <c r="I2072" s="1" t="s">
        <v>4387</v>
      </c>
      <c r="L2072" s="17"/>
      <c r="M2072" s="17"/>
      <c r="N2072" s="17"/>
      <c r="O2072" s="17"/>
    </row>
    <row r="2073" s="1" customFormat="1" hidden="1" spans="3:15">
      <c r="C2073" s="8" t="s">
        <v>4389</v>
      </c>
      <c r="D2073" s="8" t="s">
        <v>4390</v>
      </c>
      <c r="E2073" s="1" t="s">
        <v>654</v>
      </c>
      <c r="G2073" s="1" t="s">
        <v>654</v>
      </c>
      <c r="H2073" s="1" t="s">
        <v>654</v>
      </c>
      <c r="I2073" s="1" t="s">
        <v>4389</v>
      </c>
      <c r="L2073" s="17"/>
      <c r="M2073" s="17"/>
      <c r="N2073" s="17"/>
      <c r="O2073" s="17"/>
    </row>
    <row r="2074" s="1" customFormat="1" hidden="1" spans="3:15">
      <c r="C2074" s="8" t="s">
        <v>4391</v>
      </c>
      <c r="D2074" s="8" t="s">
        <v>4392</v>
      </c>
      <c r="E2074" s="1" t="s">
        <v>654</v>
      </c>
      <c r="G2074" s="1" t="s">
        <v>654</v>
      </c>
      <c r="H2074" s="1" t="s">
        <v>654</v>
      </c>
      <c r="I2074" s="1" t="s">
        <v>4391</v>
      </c>
      <c r="L2074" s="17"/>
      <c r="M2074" s="17"/>
      <c r="N2074" s="17"/>
      <c r="O2074" s="17"/>
    </row>
    <row r="2075" s="1" customFormat="1" hidden="1" spans="3:15">
      <c r="C2075" s="8" t="s">
        <v>4393</v>
      </c>
      <c r="D2075" s="8" t="s">
        <v>4394</v>
      </c>
      <c r="E2075" s="1" t="s">
        <v>654</v>
      </c>
      <c r="G2075" s="1" t="s">
        <v>654</v>
      </c>
      <c r="H2075" s="1" t="s">
        <v>654</v>
      </c>
      <c r="I2075" s="1" t="s">
        <v>4393</v>
      </c>
      <c r="L2075" s="17"/>
      <c r="M2075" s="17"/>
      <c r="N2075" s="17"/>
      <c r="O2075" s="17"/>
    </row>
    <row r="2076" s="1" customFormat="1" hidden="1" spans="3:15">
      <c r="C2076" s="8" t="s">
        <v>4395</v>
      </c>
      <c r="D2076" s="8" t="s">
        <v>4396</v>
      </c>
      <c r="E2076" s="1" t="s">
        <v>654</v>
      </c>
      <c r="G2076" s="1" t="s">
        <v>654</v>
      </c>
      <c r="H2076" s="1" t="s">
        <v>654</v>
      </c>
      <c r="I2076" s="1" t="s">
        <v>4395</v>
      </c>
      <c r="L2076" s="17"/>
      <c r="M2076" s="17"/>
      <c r="N2076" s="17"/>
      <c r="O2076" s="17"/>
    </row>
    <row r="2077" s="1" customFormat="1" hidden="1" spans="3:15">
      <c r="C2077" s="8" t="s">
        <v>4397</v>
      </c>
      <c r="D2077" s="8" t="s">
        <v>4398</v>
      </c>
      <c r="E2077" s="1" t="s">
        <v>654</v>
      </c>
      <c r="G2077" s="1" t="s">
        <v>654</v>
      </c>
      <c r="H2077" s="1" t="s">
        <v>654</v>
      </c>
      <c r="I2077" s="1" t="s">
        <v>4397</v>
      </c>
      <c r="L2077" s="17"/>
      <c r="M2077" s="17"/>
      <c r="N2077" s="17"/>
      <c r="O2077" s="17"/>
    </row>
    <row r="2078" s="1" customFormat="1" hidden="1" spans="3:15">
      <c r="C2078" s="8" t="s">
        <v>4399</v>
      </c>
      <c r="D2078" s="8" t="s">
        <v>4400</v>
      </c>
      <c r="E2078" s="1" t="s">
        <v>654</v>
      </c>
      <c r="G2078" s="1" t="s">
        <v>654</v>
      </c>
      <c r="H2078" s="1" t="s">
        <v>654</v>
      </c>
      <c r="I2078" s="1" t="s">
        <v>4399</v>
      </c>
      <c r="L2078" s="17"/>
      <c r="M2078" s="17"/>
      <c r="N2078" s="17"/>
      <c r="O2078" s="17"/>
    </row>
    <row r="2079" s="1" customFormat="1" hidden="1" spans="3:15">
      <c r="C2079" s="8" t="s">
        <v>4401</v>
      </c>
      <c r="D2079" s="8" t="s">
        <v>4402</v>
      </c>
      <c r="E2079" s="1" t="s">
        <v>654</v>
      </c>
      <c r="G2079" s="1" t="s">
        <v>654</v>
      </c>
      <c r="H2079" s="1" t="s">
        <v>654</v>
      </c>
      <c r="I2079" s="1" t="s">
        <v>4401</v>
      </c>
      <c r="L2079" s="17"/>
      <c r="M2079" s="17"/>
      <c r="N2079" s="17"/>
      <c r="O2079" s="17"/>
    </row>
    <row r="2080" s="1" customFormat="1" hidden="1" spans="3:15">
      <c r="C2080" s="8" t="s">
        <v>4403</v>
      </c>
      <c r="D2080" s="8" t="s">
        <v>4404</v>
      </c>
      <c r="E2080" s="1" t="s">
        <v>654</v>
      </c>
      <c r="G2080" s="1" t="s">
        <v>654</v>
      </c>
      <c r="H2080" s="1" t="s">
        <v>654</v>
      </c>
      <c r="I2080" s="1" t="s">
        <v>4403</v>
      </c>
      <c r="L2080" s="17"/>
      <c r="M2080" s="17"/>
      <c r="N2080" s="17"/>
      <c r="O2080" s="17"/>
    </row>
    <row r="2081" s="1" customFormat="1" hidden="1" spans="3:15">
      <c r="C2081" s="8" t="s">
        <v>4405</v>
      </c>
      <c r="D2081" s="8" t="s">
        <v>4406</v>
      </c>
      <c r="E2081" s="1" t="s">
        <v>654</v>
      </c>
      <c r="G2081" s="1" t="s">
        <v>654</v>
      </c>
      <c r="H2081" s="1" t="s">
        <v>654</v>
      </c>
      <c r="I2081" s="1" t="s">
        <v>4405</v>
      </c>
      <c r="L2081" s="17"/>
      <c r="M2081" s="17"/>
      <c r="N2081" s="17"/>
      <c r="O2081" s="17"/>
    </row>
    <row r="2082" s="1" customFormat="1" hidden="1" spans="3:15">
      <c r="C2082" s="8" t="s">
        <v>4407</v>
      </c>
      <c r="D2082" s="8" t="s">
        <v>4408</v>
      </c>
      <c r="E2082" s="1" t="s">
        <v>654</v>
      </c>
      <c r="G2082" s="1" t="s">
        <v>654</v>
      </c>
      <c r="H2082" s="1" t="s">
        <v>654</v>
      </c>
      <c r="I2082" s="1" t="s">
        <v>4407</v>
      </c>
      <c r="L2082" s="17"/>
      <c r="M2082" s="17"/>
      <c r="N2082" s="17"/>
      <c r="O2082" s="17"/>
    </row>
    <row r="2083" s="1" customFormat="1" hidden="1" spans="3:15">
      <c r="C2083" s="8" t="s">
        <v>4409</v>
      </c>
      <c r="D2083" s="8" t="s">
        <v>4410</v>
      </c>
      <c r="E2083" s="1" t="s">
        <v>654</v>
      </c>
      <c r="G2083" s="1" t="s">
        <v>654</v>
      </c>
      <c r="H2083" s="1" t="s">
        <v>654</v>
      </c>
      <c r="I2083" s="1" t="s">
        <v>4409</v>
      </c>
      <c r="L2083" s="17"/>
      <c r="M2083" s="17"/>
      <c r="N2083" s="17"/>
      <c r="O2083" s="17"/>
    </row>
    <row r="2084" s="1" customFormat="1" hidden="1" spans="3:15">
      <c r="C2084" s="8" t="s">
        <v>4411</v>
      </c>
      <c r="D2084" s="8" t="s">
        <v>4412</v>
      </c>
      <c r="E2084" s="1" t="s">
        <v>654</v>
      </c>
      <c r="G2084" s="1" t="s">
        <v>654</v>
      </c>
      <c r="H2084" s="1" t="s">
        <v>654</v>
      </c>
      <c r="I2084" s="1" t="s">
        <v>4411</v>
      </c>
      <c r="L2084" s="17"/>
      <c r="M2084" s="17"/>
      <c r="N2084" s="17"/>
      <c r="O2084" s="17"/>
    </row>
    <row r="2085" s="1" customFormat="1" hidden="1" spans="3:15">
      <c r="C2085" s="8" t="s">
        <v>4413</v>
      </c>
      <c r="D2085" s="8" t="s">
        <v>4414</v>
      </c>
      <c r="E2085" s="1" t="s">
        <v>654</v>
      </c>
      <c r="G2085" s="1" t="s">
        <v>654</v>
      </c>
      <c r="H2085" s="1" t="s">
        <v>654</v>
      </c>
      <c r="I2085" s="1" t="s">
        <v>4413</v>
      </c>
      <c r="L2085" s="17"/>
      <c r="M2085" s="17"/>
      <c r="N2085" s="17"/>
      <c r="O2085" s="17"/>
    </row>
    <row r="2086" s="1" customFormat="1" hidden="1" spans="3:15">
      <c r="C2086" s="8" t="s">
        <v>4415</v>
      </c>
      <c r="D2086" s="8" t="s">
        <v>4416</v>
      </c>
      <c r="E2086" s="1" t="s">
        <v>654</v>
      </c>
      <c r="G2086" s="1" t="s">
        <v>654</v>
      </c>
      <c r="H2086" s="1" t="s">
        <v>654</v>
      </c>
      <c r="I2086" s="1" t="s">
        <v>4415</v>
      </c>
      <c r="L2086" s="17"/>
      <c r="M2086" s="17"/>
      <c r="N2086" s="17"/>
      <c r="O2086" s="17"/>
    </row>
    <row r="2087" s="1" customFormat="1" hidden="1" spans="3:15">
      <c r="C2087" s="8" t="s">
        <v>4417</v>
      </c>
      <c r="D2087" s="8" t="s">
        <v>4418</v>
      </c>
      <c r="E2087" s="1" t="s">
        <v>654</v>
      </c>
      <c r="G2087" s="1" t="s">
        <v>654</v>
      </c>
      <c r="H2087" s="1" t="s">
        <v>654</v>
      </c>
      <c r="I2087" s="1" t="s">
        <v>4417</v>
      </c>
      <c r="L2087" s="17"/>
      <c r="M2087" s="17"/>
      <c r="N2087" s="17"/>
      <c r="O2087" s="17"/>
    </row>
    <row r="2088" s="1" customFormat="1" hidden="1" spans="3:15">
      <c r="C2088" s="8" t="s">
        <v>4419</v>
      </c>
      <c r="D2088" s="8" t="s">
        <v>4420</v>
      </c>
      <c r="E2088" s="1" t="s">
        <v>654</v>
      </c>
      <c r="G2088" s="1" t="s">
        <v>654</v>
      </c>
      <c r="H2088" s="1" t="s">
        <v>654</v>
      </c>
      <c r="I2088" s="1" t="s">
        <v>4419</v>
      </c>
      <c r="L2088" s="17"/>
      <c r="M2088" s="17"/>
      <c r="N2088" s="17"/>
      <c r="O2088" s="17"/>
    </row>
    <row r="2089" s="1" customFormat="1" hidden="1" spans="3:15">
      <c r="C2089" s="8" t="s">
        <v>4421</v>
      </c>
      <c r="D2089" s="8" t="s">
        <v>4422</v>
      </c>
      <c r="E2089" s="1" t="s">
        <v>654</v>
      </c>
      <c r="G2089" s="1" t="s">
        <v>654</v>
      </c>
      <c r="H2089" s="1" t="s">
        <v>654</v>
      </c>
      <c r="I2089" s="1" t="s">
        <v>4421</v>
      </c>
      <c r="L2089" s="17"/>
      <c r="M2089" s="17"/>
      <c r="N2089" s="17"/>
      <c r="O2089" s="17"/>
    </row>
    <row r="2090" s="1" customFormat="1" hidden="1" spans="3:15">
      <c r="C2090" s="8" t="s">
        <v>4423</v>
      </c>
      <c r="D2090" s="8" t="s">
        <v>4424</v>
      </c>
      <c r="E2090" s="1" t="s">
        <v>654</v>
      </c>
      <c r="G2090" s="1" t="s">
        <v>654</v>
      </c>
      <c r="H2090" s="1" t="s">
        <v>654</v>
      </c>
      <c r="I2090" s="1" t="s">
        <v>4423</v>
      </c>
      <c r="L2090" s="17"/>
      <c r="M2090" s="17"/>
      <c r="N2090" s="17"/>
      <c r="O2090" s="17"/>
    </row>
    <row r="2091" s="1" customFormat="1" hidden="1" spans="3:15">
      <c r="C2091" s="8" t="s">
        <v>4425</v>
      </c>
      <c r="D2091" s="8" t="s">
        <v>4426</v>
      </c>
      <c r="E2091" s="1" t="s">
        <v>654</v>
      </c>
      <c r="G2091" s="1" t="s">
        <v>654</v>
      </c>
      <c r="H2091" s="1" t="s">
        <v>654</v>
      </c>
      <c r="I2091" s="1" t="s">
        <v>4425</v>
      </c>
      <c r="L2091" s="17"/>
      <c r="M2091" s="17"/>
      <c r="N2091" s="17"/>
      <c r="O2091" s="17"/>
    </row>
    <row r="2092" s="1" customFormat="1" hidden="1" spans="3:15">
      <c r="C2092" s="8" t="s">
        <v>4427</v>
      </c>
      <c r="D2092" s="8" t="s">
        <v>4428</v>
      </c>
      <c r="E2092" s="1" t="s">
        <v>654</v>
      </c>
      <c r="G2092" s="1" t="s">
        <v>654</v>
      </c>
      <c r="H2092" s="1" t="s">
        <v>654</v>
      </c>
      <c r="I2092" s="1" t="s">
        <v>4427</v>
      </c>
      <c r="L2092" s="17"/>
      <c r="M2092" s="17"/>
      <c r="N2092" s="17"/>
      <c r="O2092" s="17"/>
    </row>
    <row r="2093" s="1" customFormat="1" hidden="1" spans="3:15">
      <c r="C2093" s="8" t="s">
        <v>4429</v>
      </c>
      <c r="D2093" s="8" t="s">
        <v>4430</v>
      </c>
      <c r="E2093" s="1" t="s">
        <v>654</v>
      </c>
      <c r="G2093" s="1" t="s">
        <v>654</v>
      </c>
      <c r="H2093" s="1" t="s">
        <v>654</v>
      </c>
      <c r="I2093" s="1" t="s">
        <v>4429</v>
      </c>
      <c r="L2093" s="17"/>
      <c r="M2093" s="17"/>
      <c r="N2093" s="17"/>
      <c r="O2093" s="17"/>
    </row>
    <row r="2094" s="1" customFormat="1" ht="15" hidden="1" spans="3:15">
      <c r="C2094" s="8" t="s">
        <v>4431</v>
      </c>
      <c r="D2094" s="8" t="s">
        <v>4432</v>
      </c>
      <c r="E2094" s="1" t="s">
        <v>10</v>
      </c>
      <c r="G2094" s="40" t="s">
        <v>1119</v>
      </c>
      <c r="H2094" s="1" t="s">
        <v>1068</v>
      </c>
      <c r="I2094" s="1" t="e">
        <v>#N/A</v>
      </c>
      <c r="L2094" s="17"/>
      <c r="M2094" s="17"/>
      <c r="N2094" s="17"/>
      <c r="O2094" s="17"/>
    </row>
    <row r="2095" s="1" customFormat="1" hidden="1" spans="3:15">
      <c r="C2095" s="8" t="s">
        <v>297</v>
      </c>
      <c r="D2095" s="8" t="s">
        <v>4433</v>
      </c>
      <c r="E2095" s="1" t="s">
        <v>2655</v>
      </c>
      <c r="G2095" s="1" t="s">
        <v>2655</v>
      </c>
      <c r="H2095" s="1" t="s">
        <v>2655</v>
      </c>
      <c r="I2095" s="1" t="s">
        <v>297</v>
      </c>
      <c r="L2095" s="17"/>
      <c r="M2095" s="17"/>
      <c r="N2095" s="17"/>
      <c r="O2095" s="17"/>
    </row>
    <row r="2096" s="1" customFormat="1" hidden="1" spans="3:15">
      <c r="C2096" s="8" t="s">
        <v>4434</v>
      </c>
      <c r="D2096" s="8" t="s">
        <v>4435</v>
      </c>
      <c r="E2096" s="1" t="s">
        <v>2655</v>
      </c>
      <c r="G2096" s="1" t="s">
        <v>2655</v>
      </c>
      <c r="H2096" s="1" t="s">
        <v>2655</v>
      </c>
      <c r="I2096" s="1" t="s">
        <v>4434</v>
      </c>
      <c r="L2096" s="17"/>
      <c r="M2096" s="17"/>
      <c r="N2096" s="17"/>
      <c r="O2096" s="17"/>
    </row>
    <row r="2097" s="1" customFormat="1" hidden="1" spans="3:15">
      <c r="C2097" s="8" t="s">
        <v>4436</v>
      </c>
      <c r="D2097" s="8" t="s">
        <v>4437</v>
      </c>
      <c r="E2097" s="1" t="s">
        <v>654</v>
      </c>
      <c r="G2097" s="1" t="s">
        <v>654</v>
      </c>
      <c r="H2097" s="1" t="s">
        <v>654</v>
      </c>
      <c r="I2097" s="1" t="s">
        <v>4436</v>
      </c>
      <c r="L2097" s="17"/>
      <c r="M2097" s="17"/>
      <c r="N2097" s="17"/>
      <c r="O2097" s="17"/>
    </row>
    <row r="2098" s="1" customFormat="1" hidden="1" spans="3:15">
      <c r="C2098" s="8" t="s">
        <v>4438</v>
      </c>
      <c r="D2098" s="8" t="s">
        <v>4439</v>
      </c>
      <c r="E2098" s="1" t="s">
        <v>654</v>
      </c>
      <c r="G2098" s="1" t="s">
        <v>654</v>
      </c>
      <c r="H2098" s="1" t="s">
        <v>654</v>
      </c>
      <c r="I2098" s="1" t="s">
        <v>4438</v>
      </c>
      <c r="L2098" s="17"/>
      <c r="M2098" s="17"/>
      <c r="N2098" s="17"/>
      <c r="O2098" s="17"/>
    </row>
    <row r="2099" s="1" customFormat="1" hidden="1" spans="3:15">
      <c r="C2099" s="8" t="s">
        <v>4440</v>
      </c>
      <c r="D2099" s="8" t="s">
        <v>4441</v>
      </c>
      <c r="E2099" s="1" t="s">
        <v>654</v>
      </c>
      <c r="G2099" s="1" t="s">
        <v>654</v>
      </c>
      <c r="H2099" s="1" t="s">
        <v>654</v>
      </c>
      <c r="I2099" s="1" t="s">
        <v>4440</v>
      </c>
      <c r="L2099" s="17"/>
      <c r="M2099" s="17"/>
      <c r="N2099" s="17"/>
      <c r="O2099" s="17"/>
    </row>
    <row r="2100" s="1" customFormat="1" hidden="1" spans="3:15">
      <c r="C2100" s="8" t="s">
        <v>531</v>
      </c>
      <c r="D2100" s="8" t="s">
        <v>3837</v>
      </c>
      <c r="E2100" s="1" t="s">
        <v>2655</v>
      </c>
      <c r="G2100" s="1" t="s">
        <v>2655</v>
      </c>
      <c r="H2100" s="1" t="s">
        <v>2655</v>
      </c>
      <c r="I2100" s="1" t="s">
        <v>531</v>
      </c>
      <c r="L2100" s="17"/>
      <c r="M2100" s="17"/>
      <c r="N2100" s="17"/>
      <c r="O2100" s="17"/>
    </row>
    <row r="2101" s="1" customFormat="1" hidden="1" spans="3:15">
      <c r="C2101" s="8" t="s">
        <v>246</v>
      </c>
      <c r="D2101" s="8" t="s">
        <v>3839</v>
      </c>
      <c r="E2101" s="1" t="s">
        <v>2655</v>
      </c>
      <c r="G2101" s="1" t="s">
        <v>2655</v>
      </c>
      <c r="H2101" s="1" t="s">
        <v>2655</v>
      </c>
      <c r="I2101" s="1" t="s">
        <v>246</v>
      </c>
      <c r="L2101" s="17"/>
      <c r="M2101" s="17"/>
      <c r="N2101" s="17"/>
      <c r="O2101" s="17"/>
    </row>
    <row r="2102" s="1" customFormat="1" hidden="1" spans="3:15">
      <c r="C2102" s="8" t="s">
        <v>4442</v>
      </c>
      <c r="D2102" s="8" t="s">
        <v>3843</v>
      </c>
      <c r="E2102" s="1" t="s">
        <v>2655</v>
      </c>
      <c r="G2102" s="1" t="s">
        <v>2655</v>
      </c>
      <c r="H2102" s="1" t="s">
        <v>2655</v>
      </c>
      <c r="I2102" s="1" t="s">
        <v>4442</v>
      </c>
      <c r="L2102" s="17"/>
      <c r="M2102" s="17"/>
      <c r="N2102" s="17"/>
      <c r="O2102" s="17"/>
    </row>
    <row r="2103" s="1" customFormat="1" hidden="1" spans="3:15">
      <c r="C2103" s="8" t="s">
        <v>541</v>
      </c>
      <c r="D2103" s="8" t="s">
        <v>3835</v>
      </c>
      <c r="E2103" s="1" t="s">
        <v>2655</v>
      </c>
      <c r="G2103" s="1" t="s">
        <v>2655</v>
      </c>
      <c r="H2103" s="1" t="s">
        <v>2655</v>
      </c>
      <c r="I2103" s="1" t="s">
        <v>541</v>
      </c>
      <c r="L2103" s="17"/>
      <c r="M2103" s="17"/>
      <c r="N2103" s="17"/>
      <c r="O2103" s="17"/>
    </row>
    <row r="2104" s="1" customFormat="1" hidden="1" spans="3:15">
      <c r="C2104" s="8" t="s">
        <v>536</v>
      </c>
      <c r="D2104" s="8" t="s">
        <v>3859</v>
      </c>
      <c r="E2104" s="1" t="s">
        <v>2655</v>
      </c>
      <c r="G2104" s="1" t="s">
        <v>2655</v>
      </c>
      <c r="H2104" s="1" t="s">
        <v>2655</v>
      </c>
      <c r="I2104" s="1" t="s">
        <v>536</v>
      </c>
      <c r="L2104" s="17"/>
      <c r="M2104" s="17"/>
      <c r="N2104" s="17"/>
      <c r="O2104" s="17"/>
    </row>
    <row r="2105" s="1" customFormat="1" hidden="1" spans="3:15">
      <c r="C2105" s="8" t="s">
        <v>460</v>
      </c>
      <c r="D2105" s="8" t="s">
        <v>3841</v>
      </c>
      <c r="E2105" s="1" t="s">
        <v>2655</v>
      </c>
      <c r="G2105" s="1" t="s">
        <v>2655</v>
      </c>
      <c r="H2105" s="1" t="s">
        <v>2655</v>
      </c>
      <c r="I2105" s="1" t="s">
        <v>460</v>
      </c>
      <c r="L2105" s="17"/>
      <c r="M2105" s="17"/>
      <c r="N2105" s="17"/>
      <c r="O2105" s="17"/>
    </row>
    <row r="2106" s="1" customFormat="1" hidden="1" spans="3:15">
      <c r="C2106" s="8" t="s">
        <v>4443</v>
      </c>
      <c r="D2106" s="8" t="s">
        <v>3845</v>
      </c>
      <c r="E2106" s="1" t="s">
        <v>2655</v>
      </c>
      <c r="G2106" s="1" t="s">
        <v>2655</v>
      </c>
      <c r="H2106" s="1" t="s">
        <v>2655</v>
      </c>
      <c r="I2106" s="1" t="s">
        <v>4443</v>
      </c>
      <c r="L2106" s="17"/>
      <c r="M2106" s="17"/>
      <c r="N2106" s="17"/>
      <c r="O2106" s="17"/>
    </row>
    <row r="2107" s="1" customFormat="1" hidden="1" spans="3:15">
      <c r="C2107" s="8" t="s">
        <v>313</v>
      </c>
      <c r="D2107" s="8" t="s">
        <v>4444</v>
      </c>
      <c r="E2107" s="1" t="s">
        <v>2655</v>
      </c>
      <c r="G2107" s="1" t="s">
        <v>2655</v>
      </c>
      <c r="H2107" s="1" t="s">
        <v>2655</v>
      </c>
      <c r="I2107" s="1" t="s">
        <v>313</v>
      </c>
      <c r="L2107" s="17"/>
      <c r="M2107" s="17"/>
      <c r="N2107" s="17"/>
      <c r="O2107" s="17"/>
    </row>
    <row r="2108" s="1" customFormat="1" hidden="1" spans="3:15">
      <c r="C2108" s="8" t="s">
        <v>4445</v>
      </c>
      <c r="D2108" s="8" t="s">
        <v>4341</v>
      </c>
      <c r="E2108" s="1" t="s">
        <v>2655</v>
      </c>
      <c r="G2108" s="1" t="s">
        <v>2655</v>
      </c>
      <c r="H2108" s="1" t="s">
        <v>2655</v>
      </c>
      <c r="I2108" s="1" t="s">
        <v>4445</v>
      </c>
      <c r="L2108" s="17"/>
      <c r="M2108" s="17"/>
      <c r="N2108" s="17"/>
      <c r="O2108" s="17"/>
    </row>
    <row r="2109" s="1" customFormat="1" hidden="1" spans="3:15">
      <c r="C2109" s="8" t="s">
        <v>4446</v>
      </c>
      <c r="D2109" s="8" t="s">
        <v>4435</v>
      </c>
      <c r="E2109" s="1" t="s">
        <v>2655</v>
      </c>
      <c r="G2109" s="1" t="s">
        <v>2655</v>
      </c>
      <c r="H2109" s="1" t="s">
        <v>2655</v>
      </c>
      <c r="I2109" s="1" t="s">
        <v>4446</v>
      </c>
      <c r="L2109" s="17"/>
      <c r="M2109" s="17"/>
      <c r="N2109" s="17"/>
      <c r="O2109" s="17"/>
    </row>
    <row r="2110" s="1" customFormat="1" hidden="1" spans="3:15">
      <c r="C2110" s="8" t="s">
        <v>4447</v>
      </c>
      <c r="D2110" s="8" t="s">
        <v>4340</v>
      </c>
      <c r="E2110" s="1" t="s">
        <v>2655</v>
      </c>
      <c r="G2110" s="1" t="s">
        <v>2655</v>
      </c>
      <c r="H2110" s="1" t="s">
        <v>2655</v>
      </c>
      <c r="I2110" s="1" t="s">
        <v>4447</v>
      </c>
      <c r="L2110" s="17"/>
      <c r="M2110" s="17"/>
      <c r="N2110" s="17"/>
      <c r="O2110" s="17"/>
    </row>
    <row r="2111" s="1" customFormat="1" hidden="1" spans="3:15">
      <c r="C2111" s="8" t="s">
        <v>4448</v>
      </c>
      <c r="D2111" s="8" t="s">
        <v>4449</v>
      </c>
      <c r="E2111" s="1" t="s">
        <v>2655</v>
      </c>
      <c r="G2111" s="1" t="s">
        <v>2655</v>
      </c>
      <c r="H2111" s="1" t="s">
        <v>2655</v>
      </c>
      <c r="I2111" s="1" t="s">
        <v>4448</v>
      </c>
      <c r="L2111" s="17"/>
      <c r="M2111" s="17"/>
      <c r="N2111" s="17"/>
      <c r="O2111" s="17"/>
    </row>
    <row r="2112" s="1" customFormat="1" hidden="1" spans="3:15">
      <c r="C2112" s="8" t="s">
        <v>4450</v>
      </c>
      <c r="D2112" s="8" t="s">
        <v>4451</v>
      </c>
      <c r="E2112" s="1" t="s">
        <v>2655</v>
      </c>
      <c r="G2112" s="1" t="s">
        <v>2655</v>
      </c>
      <c r="H2112" s="1" t="s">
        <v>2655</v>
      </c>
      <c r="I2112" s="1" t="s">
        <v>4450</v>
      </c>
      <c r="L2112" s="17"/>
      <c r="M2112" s="17"/>
      <c r="N2112" s="17"/>
      <c r="O2112" s="17"/>
    </row>
    <row r="2113" s="1" customFormat="1" hidden="1" spans="3:15">
      <c r="C2113" s="8" t="s">
        <v>4452</v>
      </c>
      <c r="D2113" s="8" t="s">
        <v>4453</v>
      </c>
      <c r="E2113" s="1" t="s">
        <v>2655</v>
      </c>
      <c r="G2113" s="1" t="s">
        <v>2655</v>
      </c>
      <c r="H2113" s="1" t="s">
        <v>2655</v>
      </c>
      <c r="I2113" s="1" t="s">
        <v>4452</v>
      </c>
      <c r="L2113" s="17"/>
      <c r="M2113" s="17"/>
      <c r="N2113" s="17"/>
      <c r="O2113" s="17"/>
    </row>
    <row r="2114" s="1" customFormat="1" hidden="1" spans="3:15">
      <c r="C2114" s="8" t="s">
        <v>4454</v>
      </c>
      <c r="D2114" s="8" t="s">
        <v>4454</v>
      </c>
      <c r="E2114" s="1" t="s">
        <v>2655</v>
      </c>
      <c r="G2114" s="1" t="s">
        <v>2655</v>
      </c>
      <c r="H2114" s="1" t="s">
        <v>2655</v>
      </c>
      <c r="I2114" s="1" t="s">
        <v>4454</v>
      </c>
      <c r="L2114" s="17"/>
      <c r="M2114" s="17"/>
      <c r="N2114" s="17"/>
      <c r="O2114" s="17"/>
    </row>
    <row r="2115" s="1" customFormat="1" hidden="1" spans="3:15">
      <c r="C2115" s="8" t="s">
        <v>56</v>
      </c>
      <c r="D2115" s="8" t="s">
        <v>56</v>
      </c>
      <c r="E2115" s="1" t="s">
        <v>2655</v>
      </c>
      <c r="G2115" s="1" t="s">
        <v>2655</v>
      </c>
      <c r="H2115" s="1" t="s">
        <v>2655</v>
      </c>
      <c r="I2115" s="1" t="s">
        <v>56</v>
      </c>
      <c r="L2115" s="17"/>
      <c r="M2115" s="17"/>
      <c r="N2115" s="17"/>
      <c r="O2115" s="17"/>
    </row>
    <row r="2116" s="1" customFormat="1" hidden="1" spans="3:15">
      <c r="C2116" s="8" t="s">
        <v>99</v>
      </c>
      <c r="D2116" s="8" t="s">
        <v>99</v>
      </c>
      <c r="E2116" s="1" t="s">
        <v>2655</v>
      </c>
      <c r="G2116" s="1" t="s">
        <v>2655</v>
      </c>
      <c r="H2116" s="1" t="s">
        <v>2655</v>
      </c>
      <c r="I2116" s="1" t="s">
        <v>99</v>
      </c>
      <c r="L2116" s="17"/>
      <c r="M2116" s="17"/>
      <c r="N2116" s="17"/>
      <c r="O2116" s="17"/>
    </row>
    <row r="2117" s="1" customFormat="1" hidden="1" spans="3:15">
      <c r="C2117" s="8" t="s">
        <v>383</v>
      </c>
      <c r="D2117" s="8" t="s">
        <v>383</v>
      </c>
      <c r="E2117" s="1" t="s">
        <v>2655</v>
      </c>
      <c r="G2117" s="1" t="s">
        <v>2655</v>
      </c>
      <c r="H2117" s="1" t="s">
        <v>2655</v>
      </c>
      <c r="I2117" s="1" t="s">
        <v>383</v>
      </c>
      <c r="L2117" s="17"/>
      <c r="M2117" s="17"/>
      <c r="N2117" s="17"/>
      <c r="O2117" s="17"/>
    </row>
    <row r="2118" s="1" customFormat="1" hidden="1" spans="3:15">
      <c r="C2118" s="8" t="s">
        <v>132</v>
      </c>
      <c r="D2118" s="8" t="s">
        <v>132</v>
      </c>
      <c r="E2118" s="1" t="s">
        <v>2655</v>
      </c>
      <c r="G2118" s="1" t="s">
        <v>2655</v>
      </c>
      <c r="H2118" s="1" t="s">
        <v>2655</v>
      </c>
      <c r="I2118" s="1" t="s">
        <v>132</v>
      </c>
      <c r="L2118" s="17"/>
      <c r="M2118" s="17"/>
      <c r="N2118" s="17"/>
      <c r="O2118" s="17"/>
    </row>
    <row r="2119" s="1" customFormat="1" hidden="1" spans="3:15">
      <c r="C2119" s="8" t="s">
        <v>4455</v>
      </c>
      <c r="D2119" s="8" t="s">
        <v>4455</v>
      </c>
      <c r="E2119" s="1" t="s">
        <v>2655</v>
      </c>
      <c r="G2119" s="1" t="s">
        <v>2655</v>
      </c>
      <c r="H2119" s="1" t="s">
        <v>2655</v>
      </c>
      <c r="I2119" s="1" t="s">
        <v>4455</v>
      </c>
      <c r="L2119" s="17"/>
      <c r="M2119" s="17"/>
      <c r="N2119" s="17"/>
      <c r="O2119" s="17"/>
    </row>
    <row r="2120" s="1" customFormat="1" hidden="1" spans="3:15">
      <c r="C2120" s="8" t="s">
        <v>4456</v>
      </c>
      <c r="D2120" s="8" t="s">
        <v>4456</v>
      </c>
      <c r="E2120" s="1" t="s">
        <v>2655</v>
      </c>
      <c r="G2120" s="1" t="s">
        <v>2655</v>
      </c>
      <c r="H2120" s="1" t="s">
        <v>2655</v>
      </c>
      <c r="I2120" s="1" t="s">
        <v>4456</v>
      </c>
      <c r="L2120" s="17"/>
      <c r="M2120" s="17"/>
      <c r="N2120" s="17"/>
      <c r="O2120" s="17"/>
    </row>
    <row r="2121" s="1" customFormat="1" hidden="1" spans="3:15">
      <c r="C2121" s="8" t="s">
        <v>4457</v>
      </c>
      <c r="D2121" s="8" t="s">
        <v>4457</v>
      </c>
      <c r="E2121" s="1" t="s">
        <v>2655</v>
      </c>
      <c r="G2121" s="1" t="s">
        <v>2655</v>
      </c>
      <c r="H2121" s="1" t="s">
        <v>2655</v>
      </c>
      <c r="I2121" s="1" t="s">
        <v>4457</v>
      </c>
      <c r="L2121" s="17"/>
      <c r="M2121" s="17"/>
      <c r="N2121" s="17"/>
      <c r="O2121" s="17"/>
    </row>
    <row r="2122" s="1" customFormat="1" hidden="1" spans="3:15">
      <c r="C2122" s="8" t="s">
        <v>4458</v>
      </c>
      <c r="D2122" s="8" t="s">
        <v>4458</v>
      </c>
      <c r="E2122" s="1" t="s">
        <v>2655</v>
      </c>
      <c r="G2122" s="1" t="s">
        <v>2655</v>
      </c>
      <c r="H2122" s="1" t="s">
        <v>2655</v>
      </c>
      <c r="I2122" s="1" t="s">
        <v>4458</v>
      </c>
      <c r="L2122" s="17"/>
      <c r="M2122" s="17"/>
      <c r="N2122" s="17"/>
      <c r="O2122" s="17"/>
    </row>
    <row r="2123" s="1" customFormat="1" hidden="1" spans="3:15">
      <c r="C2123" s="8" t="s">
        <v>4459</v>
      </c>
      <c r="D2123" s="8" t="s">
        <v>4459</v>
      </c>
      <c r="E2123" s="1" t="s">
        <v>2655</v>
      </c>
      <c r="G2123" s="1" t="s">
        <v>2655</v>
      </c>
      <c r="H2123" s="1" t="s">
        <v>2655</v>
      </c>
      <c r="I2123" s="1" t="s">
        <v>4459</v>
      </c>
      <c r="L2123" s="17"/>
      <c r="M2123" s="17"/>
      <c r="N2123" s="17"/>
      <c r="O2123" s="17"/>
    </row>
    <row r="2124" s="1" customFormat="1" hidden="1" spans="3:15">
      <c r="C2124" s="8" t="s">
        <v>4460</v>
      </c>
      <c r="D2124" s="8" t="s">
        <v>4460</v>
      </c>
      <c r="E2124" s="1" t="s">
        <v>2655</v>
      </c>
      <c r="G2124" s="1" t="s">
        <v>2655</v>
      </c>
      <c r="H2124" s="1" t="s">
        <v>2655</v>
      </c>
      <c r="I2124" s="1" t="s">
        <v>4460</v>
      </c>
      <c r="L2124" s="17"/>
      <c r="M2124" s="17"/>
      <c r="N2124" s="17"/>
      <c r="O2124" s="17"/>
    </row>
    <row r="2125" s="1" customFormat="1" hidden="1" spans="3:15">
      <c r="C2125" s="8" t="s">
        <v>4461</v>
      </c>
      <c r="D2125" s="8" t="s">
        <v>4461</v>
      </c>
      <c r="E2125" s="1" t="s">
        <v>2655</v>
      </c>
      <c r="G2125" s="1" t="s">
        <v>2655</v>
      </c>
      <c r="H2125" s="1" t="s">
        <v>2655</v>
      </c>
      <c r="I2125" s="1" t="s">
        <v>4461</v>
      </c>
      <c r="L2125" s="17"/>
      <c r="M2125" s="17"/>
      <c r="N2125" s="17"/>
      <c r="O2125" s="17"/>
    </row>
    <row r="2126" s="1" customFormat="1" hidden="1" spans="3:15">
      <c r="C2126" s="8" t="s">
        <v>4462</v>
      </c>
      <c r="D2126" s="8" t="s">
        <v>4462</v>
      </c>
      <c r="E2126" s="1" t="s">
        <v>2655</v>
      </c>
      <c r="G2126" s="1" t="s">
        <v>2655</v>
      </c>
      <c r="H2126" s="1" t="s">
        <v>2655</v>
      </c>
      <c r="I2126" s="1" t="s">
        <v>4462</v>
      </c>
      <c r="L2126" s="17"/>
      <c r="M2126" s="17"/>
      <c r="N2126" s="17"/>
      <c r="O2126" s="17"/>
    </row>
    <row r="2127" s="1" customFormat="1" hidden="1" spans="3:15">
      <c r="C2127" s="8" t="s">
        <v>4463</v>
      </c>
      <c r="D2127" s="8" t="s">
        <v>4463</v>
      </c>
      <c r="E2127" s="1" t="s">
        <v>2655</v>
      </c>
      <c r="G2127" s="1" t="s">
        <v>2655</v>
      </c>
      <c r="H2127" s="1" t="s">
        <v>2655</v>
      </c>
      <c r="I2127" s="1" t="s">
        <v>4463</v>
      </c>
      <c r="L2127" s="17"/>
      <c r="M2127" s="17"/>
      <c r="N2127" s="17"/>
      <c r="O2127" s="17"/>
    </row>
    <row r="2128" s="1" customFormat="1" hidden="1" spans="3:15">
      <c r="C2128" s="8" t="s">
        <v>4464</v>
      </c>
      <c r="D2128" s="8" t="s">
        <v>4464</v>
      </c>
      <c r="E2128" s="1" t="s">
        <v>2655</v>
      </c>
      <c r="G2128" s="1" t="s">
        <v>2655</v>
      </c>
      <c r="H2128" s="1" t="s">
        <v>2655</v>
      </c>
      <c r="I2128" s="1" t="s">
        <v>4464</v>
      </c>
      <c r="L2128" s="17"/>
      <c r="M2128" s="17"/>
      <c r="N2128" s="17"/>
      <c r="O2128" s="17"/>
    </row>
    <row r="2129" s="1" customFormat="1" hidden="1" spans="3:15">
      <c r="C2129" s="8" t="s">
        <v>4465</v>
      </c>
      <c r="D2129" s="8" t="s">
        <v>4465</v>
      </c>
      <c r="E2129" s="1" t="s">
        <v>2655</v>
      </c>
      <c r="G2129" s="1" t="s">
        <v>2655</v>
      </c>
      <c r="H2129" s="1" t="s">
        <v>2655</v>
      </c>
      <c r="I2129" s="1" t="s">
        <v>4465</v>
      </c>
      <c r="L2129" s="17"/>
      <c r="M2129" s="17"/>
      <c r="N2129" s="17"/>
      <c r="O2129" s="17"/>
    </row>
    <row r="2130" s="1" customFormat="1" hidden="1" spans="3:15">
      <c r="C2130" s="8" t="s">
        <v>4466</v>
      </c>
      <c r="D2130" s="8" t="s">
        <v>4466</v>
      </c>
      <c r="E2130" s="1" t="s">
        <v>2655</v>
      </c>
      <c r="G2130" s="1" t="s">
        <v>2655</v>
      </c>
      <c r="H2130" s="1" t="s">
        <v>2655</v>
      </c>
      <c r="I2130" s="1" t="s">
        <v>4466</v>
      </c>
      <c r="L2130" s="17"/>
      <c r="M2130" s="17"/>
      <c r="N2130" s="17"/>
      <c r="O2130" s="17"/>
    </row>
    <row r="2131" s="1" customFormat="1" hidden="1" spans="3:15">
      <c r="C2131" s="8" t="s">
        <v>4467</v>
      </c>
      <c r="D2131" s="8" t="s">
        <v>4467</v>
      </c>
      <c r="E2131" s="1" t="s">
        <v>2655</v>
      </c>
      <c r="G2131" s="1" t="s">
        <v>2655</v>
      </c>
      <c r="H2131" s="1" t="s">
        <v>2655</v>
      </c>
      <c r="I2131" s="1" t="s">
        <v>4467</v>
      </c>
      <c r="L2131" s="17"/>
      <c r="M2131" s="17"/>
      <c r="N2131" s="17"/>
      <c r="O2131" s="17"/>
    </row>
    <row r="2132" s="1" customFormat="1" hidden="1" spans="3:15">
      <c r="C2132" s="8" t="s">
        <v>225</v>
      </c>
      <c r="D2132" s="8" t="s">
        <v>225</v>
      </c>
      <c r="E2132" s="1" t="s">
        <v>2655</v>
      </c>
      <c r="G2132" s="1" t="s">
        <v>2655</v>
      </c>
      <c r="H2132" s="1" t="s">
        <v>2655</v>
      </c>
      <c r="I2132" s="1" t="s">
        <v>225</v>
      </c>
      <c r="L2132" s="17"/>
      <c r="M2132" s="17"/>
      <c r="N2132" s="17"/>
      <c r="O2132" s="17"/>
    </row>
    <row r="2133" s="1" customFormat="1" hidden="1" spans="3:15">
      <c r="C2133" s="8" t="s">
        <v>4468</v>
      </c>
      <c r="D2133" s="8" t="s">
        <v>4468</v>
      </c>
      <c r="E2133" s="1" t="s">
        <v>2655</v>
      </c>
      <c r="G2133" s="1" t="s">
        <v>2655</v>
      </c>
      <c r="H2133" s="1" t="s">
        <v>2655</v>
      </c>
      <c r="I2133" s="1" t="s">
        <v>4468</v>
      </c>
      <c r="L2133" s="17"/>
      <c r="M2133" s="17"/>
      <c r="N2133" s="17"/>
      <c r="O2133" s="17"/>
    </row>
    <row r="2134" s="1" customFormat="1" hidden="1" spans="3:15">
      <c r="C2134" s="8" t="s">
        <v>4469</v>
      </c>
      <c r="D2134" s="8" t="s">
        <v>4469</v>
      </c>
      <c r="E2134" s="1" t="s">
        <v>2655</v>
      </c>
      <c r="G2134" s="1" t="s">
        <v>2655</v>
      </c>
      <c r="H2134" s="1" t="s">
        <v>2655</v>
      </c>
      <c r="I2134" s="1" t="s">
        <v>4469</v>
      </c>
      <c r="L2134" s="17"/>
      <c r="M2134" s="17"/>
      <c r="N2134" s="17"/>
      <c r="O2134" s="17"/>
    </row>
    <row r="2135" s="1" customFormat="1" hidden="1" spans="3:15">
      <c r="C2135" s="8" t="s">
        <v>29</v>
      </c>
      <c r="D2135" s="8" t="s">
        <v>29</v>
      </c>
      <c r="E2135" s="1" t="s">
        <v>2655</v>
      </c>
      <c r="G2135" s="1" t="s">
        <v>2655</v>
      </c>
      <c r="H2135" s="1" t="s">
        <v>2655</v>
      </c>
      <c r="I2135" s="1" t="s">
        <v>29</v>
      </c>
      <c r="L2135" s="17"/>
      <c r="M2135" s="17"/>
      <c r="N2135" s="17"/>
      <c r="O2135" s="17"/>
    </row>
    <row r="2136" s="1" customFormat="1" hidden="1" spans="3:15">
      <c r="C2136" s="8" t="s">
        <v>94</v>
      </c>
      <c r="D2136" s="8" t="s">
        <v>94</v>
      </c>
      <c r="E2136" s="1" t="s">
        <v>2655</v>
      </c>
      <c r="G2136" s="1" t="s">
        <v>2655</v>
      </c>
      <c r="H2136" s="1" t="s">
        <v>2655</v>
      </c>
      <c r="I2136" s="1" t="s">
        <v>94</v>
      </c>
      <c r="L2136" s="17"/>
      <c r="M2136" s="17"/>
      <c r="N2136" s="17"/>
      <c r="O2136" s="17"/>
    </row>
    <row r="2137" s="1" customFormat="1" hidden="1" spans="3:15">
      <c r="C2137" s="8" t="s">
        <v>4470</v>
      </c>
      <c r="D2137" s="8" t="s">
        <v>4470</v>
      </c>
      <c r="E2137" s="1" t="s">
        <v>2655</v>
      </c>
      <c r="G2137" s="1" t="s">
        <v>2655</v>
      </c>
      <c r="H2137" s="1" t="s">
        <v>2655</v>
      </c>
      <c r="I2137" s="1" t="s">
        <v>4470</v>
      </c>
      <c r="L2137" s="17"/>
      <c r="M2137" s="17"/>
      <c r="N2137" s="17"/>
      <c r="O2137" s="17"/>
    </row>
    <row r="2138" s="1" customFormat="1" hidden="1" spans="3:15">
      <c r="C2138" s="8" t="s">
        <v>4471</v>
      </c>
      <c r="D2138" s="8" t="s">
        <v>4471</v>
      </c>
      <c r="E2138" s="1" t="s">
        <v>2655</v>
      </c>
      <c r="G2138" s="1" t="s">
        <v>2655</v>
      </c>
      <c r="H2138" s="1" t="s">
        <v>2655</v>
      </c>
      <c r="I2138" s="1" t="s">
        <v>4471</v>
      </c>
      <c r="L2138" s="17"/>
      <c r="M2138" s="17"/>
      <c r="N2138" s="17"/>
      <c r="O2138" s="17"/>
    </row>
    <row r="2139" s="1" customFormat="1" hidden="1" spans="3:15">
      <c r="C2139" s="8" t="s">
        <v>4472</v>
      </c>
      <c r="D2139" s="8" t="s">
        <v>4472</v>
      </c>
      <c r="E2139" s="1" t="s">
        <v>2655</v>
      </c>
      <c r="G2139" s="1" t="s">
        <v>2655</v>
      </c>
      <c r="H2139" s="1" t="s">
        <v>2655</v>
      </c>
      <c r="I2139" s="1" t="s">
        <v>4472</v>
      </c>
      <c r="L2139" s="17"/>
      <c r="M2139" s="17"/>
      <c r="N2139" s="17"/>
      <c r="O2139" s="17"/>
    </row>
    <row r="2140" s="1" customFormat="1" hidden="1" spans="3:15">
      <c r="C2140" s="8" t="s">
        <v>4473</v>
      </c>
      <c r="D2140" s="8" t="s">
        <v>4473</v>
      </c>
      <c r="E2140" s="1" t="s">
        <v>2655</v>
      </c>
      <c r="G2140" s="1" t="s">
        <v>2655</v>
      </c>
      <c r="H2140" s="1" t="s">
        <v>2655</v>
      </c>
      <c r="I2140" s="1" t="s">
        <v>4473</v>
      </c>
      <c r="L2140" s="17"/>
      <c r="M2140" s="17"/>
      <c r="N2140" s="17"/>
      <c r="O2140" s="17"/>
    </row>
    <row r="2141" s="1" customFormat="1" hidden="1" spans="3:15">
      <c r="C2141" s="8" t="s">
        <v>4474</v>
      </c>
      <c r="D2141" s="8" t="s">
        <v>4475</v>
      </c>
      <c r="E2141" s="1" t="s">
        <v>654</v>
      </c>
      <c r="G2141" s="1" t="s">
        <v>654</v>
      </c>
      <c r="H2141" s="1" t="s">
        <v>654</v>
      </c>
      <c r="I2141" s="1" t="s">
        <v>4474</v>
      </c>
      <c r="L2141" s="17"/>
      <c r="M2141" s="17"/>
      <c r="N2141" s="17"/>
      <c r="O2141" s="17"/>
    </row>
    <row r="2142" s="1" customFormat="1" hidden="1" spans="3:15">
      <c r="C2142" s="8" t="s">
        <v>4476</v>
      </c>
      <c r="D2142" s="8" t="s">
        <v>4477</v>
      </c>
      <c r="E2142" s="1" t="s">
        <v>654</v>
      </c>
      <c r="G2142" s="1" t="s">
        <v>654</v>
      </c>
      <c r="H2142" s="1" t="s">
        <v>654</v>
      </c>
      <c r="I2142" s="1" t="s">
        <v>4476</v>
      </c>
      <c r="L2142" s="17"/>
      <c r="M2142" s="17"/>
      <c r="N2142" s="17"/>
      <c r="O2142" s="17"/>
    </row>
    <row r="2143" s="1" customFormat="1" hidden="1" spans="3:15">
      <c r="C2143" s="8" t="s">
        <v>4478</v>
      </c>
      <c r="D2143" s="8" t="s">
        <v>4478</v>
      </c>
      <c r="E2143" s="1" t="s">
        <v>2655</v>
      </c>
      <c r="G2143" s="1" t="s">
        <v>2655</v>
      </c>
      <c r="H2143" s="1" t="s">
        <v>2655</v>
      </c>
      <c r="I2143" s="1" t="s">
        <v>4478</v>
      </c>
      <c r="L2143" s="17"/>
      <c r="M2143" s="17"/>
      <c r="N2143" s="17"/>
      <c r="O2143" s="17"/>
    </row>
    <row r="2144" s="1" customFormat="1" hidden="1" spans="3:15">
      <c r="C2144" s="8" t="s">
        <v>4479</v>
      </c>
      <c r="D2144" s="8" t="s">
        <v>4479</v>
      </c>
      <c r="E2144" s="1" t="s">
        <v>2655</v>
      </c>
      <c r="G2144" s="1" t="s">
        <v>2655</v>
      </c>
      <c r="H2144" s="1" t="s">
        <v>2655</v>
      </c>
      <c r="I2144" s="1" t="s">
        <v>4479</v>
      </c>
      <c r="L2144" s="17"/>
      <c r="M2144" s="17"/>
      <c r="N2144" s="17"/>
      <c r="O2144" s="17"/>
    </row>
    <row r="2145" s="1" customFormat="1" hidden="1" spans="3:15">
      <c r="C2145" s="8" t="s">
        <v>4480</v>
      </c>
      <c r="D2145" s="8" t="s">
        <v>4480</v>
      </c>
      <c r="E2145" s="1" t="s">
        <v>2655</v>
      </c>
      <c r="G2145" s="1" t="s">
        <v>2655</v>
      </c>
      <c r="H2145" s="1" t="s">
        <v>2655</v>
      </c>
      <c r="I2145" s="1" t="s">
        <v>4480</v>
      </c>
      <c r="L2145" s="17"/>
      <c r="M2145" s="17"/>
      <c r="N2145" s="17"/>
      <c r="O2145" s="17"/>
    </row>
    <row r="2146" s="1" customFormat="1" hidden="1" spans="3:15">
      <c r="C2146" s="8" t="s">
        <v>4481</v>
      </c>
      <c r="D2146" s="8" t="s">
        <v>4481</v>
      </c>
      <c r="E2146" s="1" t="s">
        <v>2655</v>
      </c>
      <c r="G2146" s="1" t="s">
        <v>2655</v>
      </c>
      <c r="H2146" s="1" t="s">
        <v>2655</v>
      </c>
      <c r="I2146" s="1" t="s">
        <v>4481</v>
      </c>
      <c r="L2146" s="17"/>
      <c r="M2146" s="17"/>
      <c r="N2146" s="17"/>
      <c r="O2146" s="17"/>
    </row>
    <row r="2147" s="1" customFormat="1" hidden="1" spans="3:15">
      <c r="C2147" s="8" t="s">
        <v>4482</v>
      </c>
      <c r="D2147" s="8" t="s">
        <v>4482</v>
      </c>
      <c r="E2147" s="1" t="s">
        <v>2655</v>
      </c>
      <c r="G2147" s="1" t="s">
        <v>2655</v>
      </c>
      <c r="H2147" s="1" t="s">
        <v>2655</v>
      </c>
      <c r="I2147" s="1" t="s">
        <v>4482</v>
      </c>
      <c r="L2147" s="17"/>
      <c r="M2147" s="17"/>
      <c r="N2147" s="17"/>
      <c r="O2147" s="17"/>
    </row>
    <row r="2148" s="1" customFormat="1" hidden="1" spans="3:15">
      <c r="C2148" s="8" t="s">
        <v>4483</v>
      </c>
      <c r="D2148" s="8" t="s">
        <v>4483</v>
      </c>
      <c r="E2148" s="1" t="s">
        <v>2655</v>
      </c>
      <c r="G2148" s="1" t="s">
        <v>2655</v>
      </c>
      <c r="H2148" s="1" t="s">
        <v>2655</v>
      </c>
      <c r="I2148" s="1" t="s">
        <v>4483</v>
      </c>
      <c r="L2148" s="17"/>
      <c r="M2148" s="17"/>
      <c r="N2148" s="17"/>
      <c r="O2148" s="17"/>
    </row>
    <row r="2149" s="1" customFormat="1" hidden="1" spans="3:15">
      <c r="C2149" s="8" t="s">
        <v>4484</v>
      </c>
      <c r="D2149" s="8" t="s">
        <v>4484</v>
      </c>
      <c r="E2149" s="1" t="s">
        <v>2655</v>
      </c>
      <c r="G2149" s="1" t="s">
        <v>2655</v>
      </c>
      <c r="H2149" s="1" t="s">
        <v>2655</v>
      </c>
      <c r="I2149" s="1" t="s">
        <v>4484</v>
      </c>
      <c r="L2149" s="17"/>
      <c r="M2149" s="17"/>
      <c r="N2149" s="17"/>
      <c r="O2149" s="17"/>
    </row>
    <row r="2150" s="1" customFormat="1" hidden="1" spans="3:15">
      <c r="C2150" s="8" t="s">
        <v>4485</v>
      </c>
      <c r="D2150" s="8" t="s">
        <v>4485</v>
      </c>
      <c r="E2150" s="1" t="s">
        <v>2655</v>
      </c>
      <c r="G2150" s="1" t="s">
        <v>2655</v>
      </c>
      <c r="H2150" s="1" t="s">
        <v>2655</v>
      </c>
      <c r="I2150" s="1" t="s">
        <v>4485</v>
      </c>
      <c r="L2150" s="17"/>
      <c r="M2150" s="17"/>
      <c r="N2150" s="17"/>
      <c r="O2150" s="17"/>
    </row>
    <row r="2151" s="1" customFormat="1" hidden="1" spans="3:15">
      <c r="C2151" s="8" t="s">
        <v>4486</v>
      </c>
      <c r="D2151" s="8" t="s">
        <v>4486</v>
      </c>
      <c r="E2151" s="1" t="s">
        <v>2655</v>
      </c>
      <c r="G2151" s="1" t="s">
        <v>2655</v>
      </c>
      <c r="H2151" s="1" t="s">
        <v>2655</v>
      </c>
      <c r="I2151" s="1" t="s">
        <v>4486</v>
      </c>
      <c r="L2151" s="17"/>
      <c r="M2151" s="17"/>
      <c r="N2151" s="17"/>
      <c r="O2151" s="17"/>
    </row>
    <row r="2152" s="1" customFormat="1" hidden="1" spans="3:15">
      <c r="C2152" s="8" t="s">
        <v>4487</v>
      </c>
      <c r="D2152" s="8" t="s">
        <v>4487</v>
      </c>
      <c r="E2152" s="1" t="s">
        <v>2655</v>
      </c>
      <c r="G2152" s="1" t="s">
        <v>2655</v>
      </c>
      <c r="H2152" s="1" t="s">
        <v>2655</v>
      </c>
      <c r="I2152" s="1" t="s">
        <v>4487</v>
      </c>
      <c r="L2152" s="17"/>
      <c r="M2152" s="17"/>
      <c r="N2152" s="17"/>
      <c r="O2152" s="17"/>
    </row>
    <row r="2153" s="1" customFormat="1" hidden="1" spans="3:15">
      <c r="C2153" s="8" t="s">
        <v>4488</v>
      </c>
      <c r="D2153" s="8" t="s">
        <v>4488</v>
      </c>
      <c r="E2153" s="1" t="s">
        <v>2655</v>
      </c>
      <c r="G2153" s="1" t="s">
        <v>2655</v>
      </c>
      <c r="H2153" s="1" t="s">
        <v>2655</v>
      </c>
      <c r="I2153" s="1" t="s">
        <v>4488</v>
      </c>
      <c r="L2153" s="17"/>
      <c r="M2153" s="17"/>
      <c r="N2153" s="17"/>
      <c r="O2153" s="17"/>
    </row>
    <row r="2154" s="1" customFormat="1" hidden="1" spans="3:15">
      <c r="C2154" s="8" t="s">
        <v>4489</v>
      </c>
      <c r="D2154" s="8" t="s">
        <v>4489</v>
      </c>
      <c r="E2154" s="1" t="s">
        <v>2655</v>
      </c>
      <c r="G2154" s="1" t="s">
        <v>2655</v>
      </c>
      <c r="H2154" s="1" t="s">
        <v>2655</v>
      </c>
      <c r="I2154" s="1" t="s">
        <v>4489</v>
      </c>
      <c r="L2154" s="17"/>
      <c r="M2154" s="17"/>
      <c r="N2154" s="17"/>
      <c r="O2154" s="17"/>
    </row>
    <row r="2155" s="1" customFormat="1" hidden="1" spans="3:15">
      <c r="C2155" s="8" t="s">
        <v>4490</v>
      </c>
      <c r="D2155" s="8" t="s">
        <v>4490</v>
      </c>
      <c r="E2155" s="1" t="s">
        <v>2655</v>
      </c>
      <c r="G2155" s="1" t="s">
        <v>2655</v>
      </c>
      <c r="H2155" s="1" t="s">
        <v>2655</v>
      </c>
      <c r="I2155" s="1" t="s">
        <v>4490</v>
      </c>
      <c r="L2155" s="17"/>
      <c r="M2155" s="17"/>
      <c r="N2155" s="17"/>
      <c r="O2155" s="17"/>
    </row>
    <row r="2156" s="1" customFormat="1" hidden="1" spans="3:15">
      <c r="C2156" s="8" t="s">
        <v>4491</v>
      </c>
      <c r="D2156" s="8" t="s">
        <v>4491</v>
      </c>
      <c r="E2156" s="1" t="s">
        <v>2655</v>
      </c>
      <c r="G2156" s="1" t="s">
        <v>2655</v>
      </c>
      <c r="H2156" s="1" t="s">
        <v>2655</v>
      </c>
      <c r="I2156" s="1" t="s">
        <v>4491</v>
      </c>
      <c r="L2156" s="17"/>
      <c r="M2156" s="17"/>
      <c r="N2156" s="17"/>
      <c r="O2156" s="17"/>
    </row>
    <row r="2157" s="1" customFormat="1" hidden="1" spans="3:15">
      <c r="C2157" s="8" t="s">
        <v>4492</v>
      </c>
      <c r="D2157" s="8" t="s">
        <v>4493</v>
      </c>
      <c r="E2157" s="1" t="s">
        <v>269</v>
      </c>
      <c r="G2157" s="1" t="s">
        <v>574</v>
      </c>
      <c r="H2157" s="1" t="s">
        <v>269</v>
      </c>
      <c r="I2157" s="1" t="s">
        <v>4492</v>
      </c>
      <c r="L2157" s="17"/>
      <c r="M2157" s="17"/>
      <c r="N2157" s="17"/>
      <c r="O2157" s="17"/>
    </row>
    <row r="2158" s="1" customFormat="1" hidden="1" spans="3:15">
      <c r="C2158" s="8" t="s">
        <v>4494</v>
      </c>
      <c r="D2158" s="8" t="s">
        <v>4495</v>
      </c>
      <c r="E2158" s="1" t="s">
        <v>269</v>
      </c>
      <c r="G2158" s="1" t="s">
        <v>523</v>
      </c>
      <c r="H2158" s="1" t="s">
        <v>269</v>
      </c>
      <c r="I2158" s="1" t="s">
        <v>4494</v>
      </c>
      <c r="L2158" s="17"/>
      <c r="M2158" s="17"/>
      <c r="N2158" s="17"/>
      <c r="O2158" s="17"/>
    </row>
    <row r="2159" s="1" customFormat="1" hidden="1" spans="3:15">
      <c r="C2159" s="8" t="s">
        <v>4496</v>
      </c>
      <c r="D2159" s="8" t="s">
        <v>4497</v>
      </c>
      <c r="E2159" s="1" t="s">
        <v>654</v>
      </c>
      <c r="G2159" s="1" t="s">
        <v>654</v>
      </c>
      <c r="H2159" s="1" t="s">
        <v>654</v>
      </c>
      <c r="I2159" s="1" t="s">
        <v>4496</v>
      </c>
      <c r="L2159" s="17"/>
      <c r="M2159" s="17"/>
      <c r="N2159" s="17"/>
      <c r="O2159" s="17"/>
    </row>
    <row r="2160" s="1" customFormat="1" hidden="1" spans="3:15">
      <c r="C2160" s="8" t="s">
        <v>4498</v>
      </c>
      <c r="D2160" s="8" t="s">
        <v>4499</v>
      </c>
      <c r="E2160" s="1" t="s">
        <v>654</v>
      </c>
      <c r="G2160" s="1" t="s">
        <v>654</v>
      </c>
      <c r="H2160" s="1" t="s">
        <v>654</v>
      </c>
      <c r="I2160" s="1" t="s">
        <v>4498</v>
      </c>
      <c r="L2160" s="17"/>
      <c r="M2160" s="17"/>
      <c r="N2160" s="17"/>
      <c r="O2160" s="17"/>
    </row>
    <row r="2161" s="1" customFormat="1" hidden="1" spans="3:15">
      <c r="C2161" s="8" t="s">
        <v>388</v>
      </c>
      <c r="D2161" s="8" t="s">
        <v>4047</v>
      </c>
      <c r="E2161" s="1" t="s">
        <v>2655</v>
      </c>
      <c r="G2161" s="1" t="s">
        <v>2655</v>
      </c>
      <c r="H2161" s="1" t="s">
        <v>2655</v>
      </c>
      <c r="I2161" s="1" t="s">
        <v>388</v>
      </c>
      <c r="L2161" s="17"/>
      <c r="M2161" s="17"/>
      <c r="N2161" s="17"/>
      <c r="O2161" s="17"/>
    </row>
    <row r="2162" s="1" customFormat="1" hidden="1" spans="3:15">
      <c r="C2162" s="8" t="s">
        <v>250</v>
      </c>
      <c r="D2162" s="8" t="s">
        <v>250</v>
      </c>
      <c r="E2162" s="1" t="s">
        <v>2655</v>
      </c>
      <c r="G2162" s="1" t="s">
        <v>2655</v>
      </c>
      <c r="H2162" s="1" t="s">
        <v>2655</v>
      </c>
      <c r="I2162" s="1" t="s">
        <v>250</v>
      </c>
      <c r="L2162" s="17"/>
      <c r="M2162" s="17"/>
      <c r="N2162" s="17"/>
      <c r="O2162" s="17"/>
    </row>
    <row r="2163" s="1" customFormat="1" hidden="1" spans="3:15">
      <c r="C2163" s="8" t="s">
        <v>4500</v>
      </c>
      <c r="D2163" s="8" t="s">
        <v>4500</v>
      </c>
      <c r="E2163" s="1" t="s">
        <v>2655</v>
      </c>
      <c r="G2163" s="1" t="s">
        <v>2655</v>
      </c>
      <c r="H2163" s="1" t="s">
        <v>2655</v>
      </c>
      <c r="I2163" s="1" t="s">
        <v>4500</v>
      </c>
      <c r="L2163" s="17"/>
      <c r="M2163" s="17"/>
      <c r="N2163" s="17"/>
      <c r="O2163" s="17"/>
    </row>
    <row r="2164" s="1" customFormat="1" hidden="1" spans="3:15">
      <c r="C2164" s="8" t="s">
        <v>4501</v>
      </c>
      <c r="D2164" s="8" t="s">
        <v>4502</v>
      </c>
      <c r="E2164" s="1" t="s">
        <v>10</v>
      </c>
      <c r="G2164" s="1" t="s">
        <v>299</v>
      </c>
      <c r="H2164" s="1" t="s">
        <v>299</v>
      </c>
      <c r="I2164" s="1" t="s">
        <v>4501</v>
      </c>
      <c r="L2164" s="17"/>
      <c r="M2164" s="17"/>
      <c r="N2164" s="17"/>
      <c r="O2164" s="17"/>
    </row>
    <row r="2165" s="1" customFormat="1" hidden="1" spans="3:15">
      <c r="C2165" s="8" t="s">
        <v>4503</v>
      </c>
      <c r="D2165" s="8" t="s">
        <v>4504</v>
      </c>
      <c r="E2165" s="1" t="s">
        <v>10</v>
      </c>
      <c r="G2165" s="1" t="s">
        <v>299</v>
      </c>
      <c r="H2165" s="1" t="s">
        <v>299</v>
      </c>
      <c r="I2165" s="1" t="s">
        <v>4503</v>
      </c>
      <c r="L2165" s="17"/>
      <c r="M2165" s="17"/>
      <c r="N2165" s="17"/>
      <c r="O2165" s="17"/>
    </row>
    <row r="2166" s="1" customFormat="1" hidden="1" spans="3:15">
      <c r="C2166" s="8" t="s">
        <v>447</v>
      </c>
      <c r="D2166" s="8" t="s">
        <v>4505</v>
      </c>
      <c r="E2166" s="1" t="s">
        <v>2655</v>
      </c>
      <c r="G2166" s="1" t="s">
        <v>2655</v>
      </c>
      <c r="H2166" s="1" t="s">
        <v>2655</v>
      </c>
      <c r="I2166" s="1" t="s">
        <v>447</v>
      </c>
      <c r="L2166" s="17"/>
      <c r="M2166" s="17"/>
      <c r="N2166" s="17"/>
      <c r="O2166" s="17"/>
    </row>
    <row r="2167" s="1" customFormat="1" hidden="1" spans="3:15">
      <c r="C2167" s="8" t="s">
        <v>122</v>
      </c>
      <c r="D2167" s="8" t="s">
        <v>4039</v>
      </c>
      <c r="E2167" s="1" t="s">
        <v>2655</v>
      </c>
      <c r="G2167" s="1" t="s">
        <v>2655</v>
      </c>
      <c r="H2167" s="1" t="s">
        <v>2655</v>
      </c>
      <c r="I2167" s="1" t="s">
        <v>122</v>
      </c>
      <c r="L2167" s="17"/>
      <c r="M2167" s="17"/>
      <c r="N2167" s="17"/>
      <c r="O2167" s="17"/>
    </row>
    <row r="2168" s="1" customFormat="1" hidden="1" spans="3:15">
      <c r="C2168" s="8" t="s">
        <v>296</v>
      </c>
      <c r="D2168" s="8" t="s">
        <v>4433</v>
      </c>
      <c r="E2168" s="1" t="s">
        <v>2655</v>
      </c>
      <c r="G2168" s="1" t="s">
        <v>2655</v>
      </c>
      <c r="H2168" s="1" t="s">
        <v>2655</v>
      </c>
      <c r="I2168" s="1" t="s">
        <v>296</v>
      </c>
      <c r="L2168" s="17"/>
      <c r="M2168" s="17"/>
      <c r="N2168" s="17"/>
      <c r="O2168" s="17"/>
    </row>
    <row r="2169" s="1" customFormat="1" hidden="1" spans="3:15">
      <c r="C2169" s="8" t="s">
        <v>4506</v>
      </c>
      <c r="D2169" s="8" t="s">
        <v>4506</v>
      </c>
      <c r="E2169" s="1" t="s">
        <v>2655</v>
      </c>
      <c r="G2169" s="1" t="s">
        <v>2655</v>
      </c>
      <c r="H2169" s="1" t="s">
        <v>2655</v>
      </c>
      <c r="I2169" s="1" t="s">
        <v>4506</v>
      </c>
      <c r="L2169" s="17"/>
      <c r="M2169" s="17"/>
      <c r="N2169" s="17"/>
      <c r="O2169" s="17"/>
    </row>
    <row r="2170" s="1" customFormat="1" hidden="1" spans="3:15">
      <c r="C2170" s="8" t="s">
        <v>4507</v>
      </c>
      <c r="D2170" s="8" t="s">
        <v>4508</v>
      </c>
      <c r="E2170" s="1" t="s">
        <v>2655</v>
      </c>
      <c r="G2170" s="1" t="s">
        <v>2655</v>
      </c>
      <c r="H2170" s="1" t="s">
        <v>2655</v>
      </c>
      <c r="I2170" s="1" t="s">
        <v>4507</v>
      </c>
      <c r="L2170" s="17"/>
      <c r="M2170" s="17"/>
      <c r="N2170" s="17"/>
      <c r="O2170" s="17"/>
    </row>
    <row r="2171" s="1" customFormat="1" hidden="1" spans="3:15">
      <c r="C2171" s="8" t="s">
        <v>4509</v>
      </c>
      <c r="D2171" s="8" t="s">
        <v>4510</v>
      </c>
      <c r="E2171" s="1" t="s">
        <v>2655</v>
      </c>
      <c r="G2171" s="1" t="s">
        <v>2655</v>
      </c>
      <c r="H2171" s="1" t="s">
        <v>2655</v>
      </c>
      <c r="I2171" s="1" t="s">
        <v>4509</v>
      </c>
      <c r="L2171" s="17"/>
      <c r="M2171" s="17"/>
      <c r="N2171" s="17"/>
      <c r="O2171" s="17"/>
    </row>
    <row r="2172" s="1" customFormat="1" hidden="1" spans="3:15">
      <c r="C2172" s="8" t="s">
        <v>4511</v>
      </c>
      <c r="D2172" s="8" t="s">
        <v>4512</v>
      </c>
      <c r="E2172" s="1" t="s">
        <v>2655</v>
      </c>
      <c r="G2172" s="1" t="s">
        <v>2655</v>
      </c>
      <c r="H2172" s="1" t="s">
        <v>2655</v>
      </c>
      <c r="I2172" s="1" t="s">
        <v>4511</v>
      </c>
      <c r="L2172" s="17"/>
      <c r="M2172" s="17"/>
      <c r="N2172" s="17"/>
      <c r="O2172" s="17"/>
    </row>
    <row r="2173" s="1" customFormat="1" hidden="1" spans="3:15">
      <c r="C2173" s="8" t="s">
        <v>4513</v>
      </c>
      <c r="D2173" s="8" t="s">
        <v>4043</v>
      </c>
      <c r="E2173" s="1" t="s">
        <v>2655</v>
      </c>
      <c r="G2173" s="1" t="s">
        <v>2655</v>
      </c>
      <c r="H2173" s="1" t="s">
        <v>2655</v>
      </c>
      <c r="I2173" s="1" t="s">
        <v>4513</v>
      </c>
      <c r="L2173" s="17"/>
      <c r="M2173" s="17"/>
      <c r="N2173" s="17"/>
      <c r="O2173" s="17"/>
    </row>
    <row r="2174" s="1" customFormat="1" hidden="1" spans="3:15">
      <c r="C2174" s="8" t="s">
        <v>4514</v>
      </c>
      <c r="D2174" s="8" t="s">
        <v>4482</v>
      </c>
      <c r="E2174" s="1" t="s">
        <v>2655</v>
      </c>
      <c r="G2174" s="1" t="s">
        <v>2655</v>
      </c>
      <c r="H2174" s="1" t="s">
        <v>2655</v>
      </c>
      <c r="I2174" s="1" t="s">
        <v>4514</v>
      </c>
      <c r="L2174" s="17"/>
      <c r="M2174" s="17"/>
      <c r="N2174" s="17"/>
      <c r="O2174" s="17"/>
    </row>
    <row r="2175" s="1" customFormat="1" hidden="1" spans="3:15">
      <c r="C2175" s="8" t="s">
        <v>4515</v>
      </c>
      <c r="D2175" s="8" t="s">
        <v>4483</v>
      </c>
      <c r="E2175" s="1" t="s">
        <v>2655</v>
      </c>
      <c r="G2175" s="1" t="s">
        <v>2655</v>
      </c>
      <c r="H2175" s="1" t="s">
        <v>2655</v>
      </c>
      <c r="I2175" s="1" t="s">
        <v>4515</v>
      </c>
      <c r="L2175" s="17"/>
      <c r="M2175" s="17"/>
      <c r="N2175" s="17"/>
      <c r="O2175" s="17"/>
    </row>
    <row r="2176" s="1" customFormat="1" hidden="1" spans="3:15">
      <c r="C2176" s="8" t="s">
        <v>4516</v>
      </c>
      <c r="D2176" s="8" t="s">
        <v>4484</v>
      </c>
      <c r="E2176" s="1" t="s">
        <v>2655</v>
      </c>
      <c r="G2176" s="1" t="s">
        <v>2655</v>
      </c>
      <c r="H2176" s="1" t="s">
        <v>2655</v>
      </c>
      <c r="I2176" s="1" t="s">
        <v>4516</v>
      </c>
      <c r="L2176" s="17"/>
      <c r="M2176" s="17"/>
      <c r="N2176" s="17"/>
      <c r="O2176" s="17"/>
    </row>
    <row r="2177" s="1" customFormat="1" hidden="1" spans="3:15">
      <c r="C2177" s="8" t="s">
        <v>4517</v>
      </c>
      <c r="D2177" s="8" t="s">
        <v>4485</v>
      </c>
      <c r="E2177" s="1" t="s">
        <v>2655</v>
      </c>
      <c r="G2177" s="1" t="s">
        <v>2655</v>
      </c>
      <c r="H2177" s="1" t="s">
        <v>2655</v>
      </c>
      <c r="I2177" s="1" t="s">
        <v>4517</v>
      </c>
      <c r="L2177" s="17"/>
      <c r="M2177" s="17"/>
      <c r="N2177" s="17"/>
      <c r="O2177" s="17"/>
    </row>
    <row r="2178" s="1" customFormat="1" hidden="1" spans="3:15">
      <c r="C2178" s="8" t="s">
        <v>4518</v>
      </c>
      <c r="D2178" s="8" t="s">
        <v>4486</v>
      </c>
      <c r="E2178" s="1" t="s">
        <v>2655</v>
      </c>
      <c r="G2178" s="1" t="s">
        <v>2655</v>
      </c>
      <c r="H2178" s="1" t="s">
        <v>2655</v>
      </c>
      <c r="I2178" s="1" t="s">
        <v>4518</v>
      </c>
      <c r="L2178" s="17"/>
      <c r="M2178" s="17"/>
      <c r="N2178" s="17"/>
      <c r="O2178" s="17"/>
    </row>
    <row r="2179" s="1" customFormat="1" hidden="1" spans="3:15">
      <c r="C2179" s="8" t="s">
        <v>342</v>
      </c>
      <c r="D2179" s="8" t="s">
        <v>4046</v>
      </c>
      <c r="E2179" s="1" t="s">
        <v>2655</v>
      </c>
      <c r="G2179" s="1" t="s">
        <v>2655</v>
      </c>
      <c r="H2179" s="1" t="s">
        <v>2655</v>
      </c>
      <c r="I2179" s="1" t="s">
        <v>342</v>
      </c>
      <c r="L2179" s="17"/>
      <c r="M2179" s="17"/>
      <c r="N2179" s="17"/>
      <c r="O2179" s="17"/>
    </row>
    <row r="2180" s="1" customFormat="1" hidden="1" spans="3:15">
      <c r="C2180" s="8" t="s">
        <v>4519</v>
      </c>
      <c r="D2180" s="8" t="s">
        <v>4520</v>
      </c>
      <c r="E2180" s="1" t="s">
        <v>654</v>
      </c>
      <c r="G2180" s="1" t="s">
        <v>654</v>
      </c>
      <c r="H2180" s="1" t="s">
        <v>654</v>
      </c>
      <c r="I2180" s="1" t="e">
        <v>#N/A</v>
      </c>
      <c r="L2180" s="17"/>
      <c r="M2180" s="17"/>
      <c r="N2180" s="17"/>
      <c r="O2180" s="17"/>
    </row>
    <row r="2181" s="1" customFormat="1" hidden="1" spans="3:15">
      <c r="C2181" s="8" t="s">
        <v>4521</v>
      </c>
      <c r="D2181" s="8" t="s">
        <v>4522</v>
      </c>
      <c r="E2181" s="1" t="s">
        <v>10</v>
      </c>
      <c r="G2181" s="1" t="s">
        <v>4523</v>
      </c>
      <c r="H2181" s="1" t="s">
        <v>1676</v>
      </c>
      <c r="I2181" s="1" t="s">
        <v>4521</v>
      </c>
      <c r="L2181" s="17"/>
      <c r="M2181" s="17"/>
      <c r="N2181" s="17"/>
      <c r="O2181" s="17"/>
    </row>
    <row r="2182" s="1" customFormat="1" hidden="1" spans="3:15">
      <c r="C2182" s="8" t="s">
        <v>4524</v>
      </c>
      <c r="D2182" s="8" t="s">
        <v>4525</v>
      </c>
      <c r="E2182" s="1" t="s">
        <v>10</v>
      </c>
      <c r="G2182" s="1" t="s">
        <v>4523</v>
      </c>
      <c r="H2182" s="1" t="s">
        <v>1676</v>
      </c>
      <c r="I2182" s="1" t="s">
        <v>4524</v>
      </c>
      <c r="L2182" s="17"/>
      <c r="M2182" s="17"/>
      <c r="N2182" s="17"/>
      <c r="O2182" s="17"/>
    </row>
    <row r="2183" s="1" customFormat="1" hidden="1" spans="3:15">
      <c r="C2183" s="8" t="s">
        <v>4526</v>
      </c>
      <c r="D2183" s="8" t="s">
        <v>4527</v>
      </c>
      <c r="E2183" s="1" t="s">
        <v>10</v>
      </c>
      <c r="G2183" s="1" t="s">
        <v>4523</v>
      </c>
      <c r="H2183" s="1" t="s">
        <v>1676</v>
      </c>
      <c r="I2183" s="1" t="s">
        <v>4526</v>
      </c>
      <c r="L2183" s="17"/>
      <c r="M2183" s="17"/>
      <c r="N2183" s="17"/>
      <c r="O2183" s="17"/>
    </row>
    <row r="2184" s="1" customFormat="1" hidden="1" spans="3:15">
      <c r="C2184" s="8" t="s">
        <v>4528</v>
      </c>
      <c r="D2184" s="8" t="s">
        <v>4529</v>
      </c>
      <c r="E2184" s="1" t="s">
        <v>10</v>
      </c>
      <c r="G2184" s="1" t="s">
        <v>4523</v>
      </c>
      <c r="H2184" s="1" t="s">
        <v>1676</v>
      </c>
      <c r="I2184" s="1" t="s">
        <v>4528</v>
      </c>
      <c r="L2184" s="17"/>
      <c r="M2184" s="17"/>
      <c r="N2184" s="17"/>
      <c r="O2184" s="17"/>
    </row>
    <row r="2185" s="1" customFormat="1" hidden="1" spans="3:15">
      <c r="C2185" s="8" t="s">
        <v>4530</v>
      </c>
      <c r="D2185" s="8" t="s">
        <v>4530</v>
      </c>
      <c r="E2185" s="1" t="s">
        <v>2655</v>
      </c>
      <c r="G2185" s="1" t="s">
        <v>2655</v>
      </c>
      <c r="H2185" s="1" t="s">
        <v>2655</v>
      </c>
      <c r="I2185" s="1" t="s">
        <v>4530</v>
      </c>
      <c r="L2185" s="17"/>
      <c r="M2185" s="17"/>
      <c r="N2185" s="17"/>
      <c r="O2185" s="17"/>
    </row>
    <row r="2186" s="1" customFormat="1" hidden="1" spans="3:15">
      <c r="C2186" s="8" t="s">
        <v>4531</v>
      </c>
      <c r="D2186" s="8" t="s">
        <v>4532</v>
      </c>
      <c r="E2186" s="1" t="s">
        <v>10</v>
      </c>
      <c r="G2186" s="1" t="s">
        <v>4523</v>
      </c>
      <c r="H2186" s="1" t="s">
        <v>1676</v>
      </c>
      <c r="I2186" s="1" t="e">
        <v>#N/A</v>
      </c>
      <c r="L2186" s="17"/>
      <c r="M2186" s="17"/>
      <c r="N2186" s="17"/>
      <c r="O2186" s="17"/>
    </row>
    <row r="2187" s="1" customFormat="1" hidden="1" spans="3:15">
      <c r="C2187" s="8" t="s">
        <v>4533</v>
      </c>
      <c r="D2187" s="8" t="s">
        <v>4534</v>
      </c>
      <c r="E2187" s="1" t="s">
        <v>654</v>
      </c>
      <c r="G2187" s="1" t="s">
        <v>654</v>
      </c>
      <c r="H2187" s="1" t="s">
        <v>654</v>
      </c>
      <c r="I2187" s="1" t="s">
        <v>4533</v>
      </c>
      <c r="L2187" s="17"/>
      <c r="M2187" s="17"/>
      <c r="N2187" s="17"/>
      <c r="O2187" s="17"/>
    </row>
    <row r="2188" s="1" customFormat="1" hidden="1" spans="3:15">
      <c r="C2188" s="8" t="s">
        <v>4535</v>
      </c>
      <c r="D2188" s="8" t="s">
        <v>4536</v>
      </c>
      <c r="E2188" s="1" t="s">
        <v>654</v>
      </c>
      <c r="G2188" s="1" t="s">
        <v>654</v>
      </c>
      <c r="H2188" s="1" t="s">
        <v>654</v>
      </c>
      <c r="I2188" s="1" t="s">
        <v>4535</v>
      </c>
      <c r="L2188" s="17"/>
      <c r="M2188" s="17"/>
      <c r="N2188" s="17"/>
      <c r="O2188" s="17"/>
    </row>
    <row r="2189" s="1" customFormat="1" hidden="1" spans="3:15">
      <c r="C2189" s="8" t="s">
        <v>4537</v>
      </c>
      <c r="D2189" s="8" t="s">
        <v>4538</v>
      </c>
      <c r="E2189" s="1" t="s">
        <v>654</v>
      </c>
      <c r="G2189" s="1" t="s">
        <v>654</v>
      </c>
      <c r="H2189" s="1" t="s">
        <v>654</v>
      </c>
      <c r="I2189" s="1" t="s">
        <v>4537</v>
      </c>
      <c r="L2189" s="17"/>
      <c r="M2189" s="17"/>
      <c r="N2189" s="17"/>
      <c r="O2189" s="17"/>
    </row>
    <row r="2190" s="1" customFormat="1" hidden="1" spans="3:15">
      <c r="C2190" s="8" t="s">
        <v>4539</v>
      </c>
      <c r="D2190" s="8" t="s">
        <v>4540</v>
      </c>
      <c r="E2190" s="1" t="s">
        <v>654</v>
      </c>
      <c r="G2190" s="1" t="s">
        <v>654</v>
      </c>
      <c r="H2190" s="1" t="s">
        <v>654</v>
      </c>
      <c r="I2190" s="1" t="s">
        <v>4539</v>
      </c>
      <c r="L2190" s="17"/>
      <c r="M2190" s="17"/>
      <c r="N2190" s="17"/>
      <c r="O2190" s="17"/>
    </row>
    <row r="2191" s="1" customFormat="1" hidden="1" spans="3:15">
      <c r="C2191" s="8" t="s">
        <v>4541</v>
      </c>
      <c r="D2191" s="8" t="s">
        <v>4542</v>
      </c>
      <c r="E2191" s="1" t="s">
        <v>654</v>
      </c>
      <c r="G2191" s="1" t="s">
        <v>654</v>
      </c>
      <c r="H2191" s="1" t="s">
        <v>654</v>
      </c>
      <c r="I2191" s="1" t="s">
        <v>4541</v>
      </c>
      <c r="L2191" s="17"/>
      <c r="M2191" s="17"/>
      <c r="N2191" s="17"/>
      <c r="O2191" s="17"/>
    </row>
    <row r="2192" s="1" customFormat="1" hidden="1" spans="3:15">
      <c r="C2192" s="1" t="s">
        <v>4543</v>
      </c>
      <c r="D2192" s="1" t="s">
        <v>4544</v>
      </c>
      <c r="E2192" s="1" t="s">
        <v>10</v>
      </c>
      <c r="G2192" s="1" t="s">
        <v>4545</v>
      </c>
      <c r="H2192" s="1" t="s">
        <v>1068</v>
      </c>
      <c r="I2192" s="1" t="s">
        <v>4543</v>
      </c>
      <c r="L2192" s="17"/>
      <c r="M2192" s="17"/>
      <c r="N2192" s="17"/>
      <c r="O2192" s="17"/>
    </row>
    <row r="2193" s="1" customFormat="1" hidden="1" spans="3:15">
      <c r="C2193" s="1" t="s">
        <v>4546</v>
      </c>
      <c r="D2193" s="1" t="s">
        <v>4547</v>
      </c>
      <c r="E2193" s="1" t="s">
        <v>10</v>
      </c>
      <c r="G2193" s="1" t="s">
        <v>4545</v>
      </c>
      <c r="H2193" s="1" t="s">
        <v>1068</v>
      </c>
      <c r="I2193" s="1" t="s">
        <v>4546</v>
      </c>
      <c r="L2193" s="17"/>
      <c r="M2193" s="17"/>
      <c r="N2193" s="17"/>
      <c r="O2193" s="17"/>
    </row>
    <row r="2194" s="1" customFormat="1" hidden="1" spans="3:15">
      <c r="C2194" s="1" t="s">
        <v>4548</v>
      </c>
      <c r="D2194" s="1" t="s">
        <v>4549</v>
      </c>
      <c r="E2194" s="1" t="s">
        <v>10</v>
      </c>
      <c r="G2194" s="1" t="s">
        <v>4545</v>
      </c>
      <c r="H2194" s="1" t="s">
        <v>1068</v>
      </c>
      <c r="I2194" s="1" t="s">
        <v>4548</v>
      </c>
      <c r="L2194" s="17"/>
      <c r="M2194" s="17"/>
      <c r="N2194" s="17"/>
      <c r="O2194" s="17"/>
    </row>
    <row r="2195" s="1" customFormat="1" hidden="1" spans="3:15">
      <c r="C2195" s="1" t="s">
        <v>4550</v>
      </c>
      <c r="D2195" s="1" t="s">
        <v>4551</v>
      </c>
      <c r="E2195" s="1" t="s">
        <v>10</v>
      </c>
      <c r="G2195" s="1" t="s">
        <v>4545</v>
      </c>
      <c r="H2195" s="1" t="s">
        <v>1068</v>
      </c>
      <c r="I2195" s="1" t="s">
        <v>4550</v>
      </c>
      <c r="L2195" s="17"/>
      <c r="M2195" s="17"/>
      <c r="N2195" s="17"/>
      <c r="O2195" s="17"/>
    </row>
    <row r="2196" s="1" customFormat="1" hidden="1" spans="3:15">
      <c r="C2196" s="1" t="s">
        <v>4552</v>
      </c>
      <c r="D2196" s="1" t="s">
        <v>4553</v>
      </c>
      <c r="E2196" s="1" t="s">
        <v>10</v>
      </c>
      <c r="G2196" s="1" t="s">
        <v>4545</v>
      </c>
      <c r="H2196" s="1" t="s">
        <v>1068</v>
      </c>
      <c r="I2196" s="1" t="s">
        <v>4552</v>
      </c>
      <c r="L2196" s="17"/>
      <c r="M2196" s="17"/>
      <c r="N2196" s="17"/>
      <c r="O2196" s="17"/>
    </row>
    <row r="2197" s="1" customFormat="1" hidden="1" spans="3:15">
      <c r="C2197" s="1" t="s">
        <v>4554</v>
      </c>
      <c r="D2197" s="1" t="s">
        <v>4555</v>
      </c>
      <c r="E2197" s="1" t="s">
        <v>10</v>
      </c>
      <c r="G2197" s="1" t="s">
        <v>4545</v>
      </c>
      <c r="H2197" s="1" t="s">
        <v>1068</v>
      </c>
      <c r="I2197" s="1" t="s">
        <v>4554</v>
      </c>
      <c r="L2197" s="17"/>
      <c r="M2197" s="17"/>
      <c r="N2197" s="17"/>
      <c r="O2197" s="17"/>
    </row>
    <row r="2198" s="1" customFormat="1" hidden="1" spans="3:15">
      <c r="C2198" s="1" t="s">
        <v>4556</v>
      </c>
      <c r="D2198" s="1" t="s">
        <v>4557</v>
      </c>
      <c r="E2198" s="1" t="s">
        <v>10</v>
      </c>
      <c r="G2198" s="1" t="s">
        <v>4545</v>
      </c>
      <c r="H2198" s="1" t="s">
        <v>1068</v>
      </c>
      <c r="I2198" s="1" t="s">
        <v>4556</v>
      </c>
      <c r="L2198" s="17"/>
      <c r="M2198" s="17"/>
      <c r="N2198" s="17"/>
      <c r="O2198" s="17"/>
    </row>
    <row r="2199" s="1" customFormat="1" hidden="1" spans="3:15">
      <c r="C2199" s="1" t="s">
        <v>4558</v>
      </c>
      <c r="D2199" s="1" t="s">
        <v>4559</v>
      </c>
      <c r="E2199" s="1" t="s">
        <v>10</v>
      </c>
      <c r="G2199" s="1" t="s">
        <v>4545</v>
      </c>
      <c r="H2199" s="1" t="s">
        <v>1068</v>
      </c>
      <c r="I2199" s="1" t="s">
        <v>4558</v>
      </c>
      <c r="L2199" s="17"/>
      <c r="M2199" s="17"/>
      <c r="N2199" s="17"/>
      <c r="O2199" s="17"/>
    </row>
    <row r="2200" s="1" customFormat="1" hidden="1" spans="3:15">
      <c r="C2200" s="1" t="s">
        <v>4560</v>
      </c>
      <c r="D2200" s="1" t="s">
        <v>4561</v>
      </c>
      <c r="E2200" s="1" t="s">
        <v>10</v>
      </c>
      <c r="G2200" s="1" t="s">
        <v>4545</v>
      </c>
      <c r="H2200" s="1" t="s">
        <v>1068</v>
      </c>
      <c r="I2200" s="1" t="s">
        <v>4560</v>
      </c>
      <c r="L2200" s="17"/>
      <c r="M2200" s="17"/>
      <c r="N2200" s="17"/>
      <c r="O2200" s="17"/>
    </row>
    <row r="2201" s="1" customFormat="1" hidden="1" spans="3:15">
      <c r="C2201" s="1" t="s">
        <v>4562</v>
      </c>
      <c r="D2201" s="1" t="s">
        <v>4563</v>
      </c>
      <c r="E2201" s="1" t="s">
        <v>10</v>
      </c>
      <c r="G2201" s="1" t="s">
        <v>4545</v>
      </c>
      <c r="H2201" s="1" t="s">
        <v>1068</v>
      </c>
      <c r="I2201" s="1" t="s">
        <v>4562</v>
      </c>
      <c r="L2201" s="17"/>
      <c r="M2201" s="17"/>
      <c r="N2201" s="17"/>
      <c r="O2201" s="17"/>
    </row>
    <row r="2202" s="1" customFormat="1" hidden="1" spans="3:15">
      <c r="C2202" s="1" t="s">
        <v>4564</v>
      </c>
      <c r="D2202" s="1" t="s">
        <v>4565</v>
      </c>
      <c r="E2202" s="1" t="s">
        <v>10</v>
      </c>
      <c r="G2202" s="1" t="s">
        <v>4545</v>
      </c>
      <c r="H2202" s="1" t="s">
        <v>1068</v>
      </c>
      <c r="I2202" s="1" t="s">
        <v>4564</v>
      </c>
      <c r="L2202" s="17"/>
      <c r="M2202" s="17"/>
      <c r="N2202" s="17"/>
      <c r="O2202" s="17"/>
    </row>
    <row r="2203" s="1" customFormat="1" hidden="1" spans="3:15">
      <c r="C2203" s="1" t="s">
        <v>4566</v>
      </c>
      <c r="D2203" s="1" t="s">
        <v>4567</v>
      </c>
      <c r="E2203" s="1" t="s">
        <v>10</v>
      </c>
      <c r="G2203" s="1" t="s">
        <v>4545</v>
      </c>
      <c r="H2203" s="1" t="s">
        <v>1068</v>
      </c>
      <c r="I2203" s="1" t="s">
        <v>4566</v>
      </c>
      <c r="L2203" s="17"/>
      <c r="M2203" s="17"/>
      <c r="N2203" s="17"/>
      <c r="O2203" s="17"/>
    </row>
    <row r="2204" s="1" customFormat="1" hidden="1" spans="3:15">
      <c r="C2204" s="1" t="s">
        <v>4568</v>
      </c>
      <c r="D2204" s="1" t="s">
        <v>4569</v>
      </c>
      <c r="E2204" s="1" t="s">
        <v>10</v>
      </c>
      <c r="G2204" s="1" t="s">
        <v>4545</v>
      </c>
      <c r="H2204" s="1" t="s">
        <v>1068</v>
      </c>
      <c r="I2204" s="1" t="e">
        <v>#N/A</v>
      </c>
      <c r="L2204" s="17"/>
      <c r="M2204" s="17"/>
      <c r="N2204" s="17"/>
      <c r="O2204" s="17"/>
    </row>
    <row r="2205" s="1" customFormat="1" hidden="1" spans="3:15">
      <c r="C2205" s="1" t="s">
        <v>4570</v>
      </c>
      <c r="D2205" s="1" t="s">
        <v>4571</v>
      </c>
      <c r="E2205" s="1" t="s">
        <v>10</v>
      </c>
      <c r="G2205" s="1" t="s">
        <v>4545</v>
      </c>
      <c r="H2205" s="1" t="s">
        <v>1068</v>
      </c>
      <c r="I2205" s="1" t="e">
        <v>#N/A</v>
      </c>
      <c r="L2205" s="17"/>
      <c r="M2205" s="17"/>
      <c r="N2205" s="17"/>
      <c r="O2205" s="17"/>
    </row>
    <row r="2206" s="1" customFormat="1" hidden="1" spans="3:15">
      <c r="C2206" s="1" t="s">
        <v>4572</v>
      </c>
      <c r="D2206" s="1" t="s">
        <v>4573</v>
      </c>
      <c r="E2206" s="1" t="s">
        <v>10</v>
      </c>
      <c r="G2206" s="1" t="s">
        <v>4545</v>
      </c>
      <c r="H2206" s="1" t="s">
        <v>1068</v>
      </c>
      <c r="I2206" s="1" t="e">
        <v>#N/A</v>
      </c>
      <c r="L2206" s="17"/>
      <c r="M2206" s="17"/>
      <c r="N2206" s="17"/>
      <c r="O2206" s="17"/>
    </row>
    <row r="2207" s="1" customFormat="1" hidden="1" spans="3:15">
      <c r="C2207" s="1" t="s">
        <v>4574</v>
      </c>
      <c r="D2207" s="1" t="s">
        <v>4575</v>
      </c>
      <c r="E2207" s="1" t="s">
        <v>10</v>
      </c>
      <c r="G2207" s="1" t="s">
        <v>4545</v>
      </c>
      <c r="H2207" s="1" t="s">
        <v>1068</v>
      </c>
      <c r="I2207" s="1" t="e">
        <v>#N/A</v>
      </c>
      <c r="L2207" s="17"/>
      <c r="M2207" s="17"/>
      <c r="N2207" s="17"/>
      <c r="O2207" s="17"/>
    </row>
    <row r="2208" s="1" customFormat="1" hidden="1" spans="3:15">
      <c r="C2208" s="1" t="s">
        <v>4576</v>
      </c>
      <c r="D2208" s="1" t="s">
        <v>4577</v>
      </c>
      <c r="E2208" s="1" t="s">
        <v>10</v>
      </c>
      <c r="G2208" s="1" t="s">
        <v>4545</v>
      </c>
      <c r="H2208" s="1" t="s">
        <v>1068</v>
      </c>
      <c r="I2208" s="1" t="e">
        <v>#N/A</v>
      </c>
      <c r="L2208" s="17"/>
      <c r="M2208" s="17"/>
      <c r="N2208" s="17"/>
      <c r="O2208" s="17"/>
    </row>
    <row r="2209" s="1" customFormat="1" hidden="1" spans="3:15">
      <c r="C2209" s="1" t="s">
        <v>4578</v>
      </c>
      <c r="D2209" s="1" t="s">
        <v>4579</v>
      </c>
      <c r="E2209" s="1" t="s">
        <v>10</v>
      </c>
      <c r="G2209" s="1" t="s">
        <v>4545</v>
      </c>
      <c r="H2209" s="1" t="s">
        <v>1068</v>
      </c>
      <c r="I2209" s="1" t="e">
        <v>#N/A</v>
      </c>
      <c r="L2209" s="17"/>
      <c r="M2209" s="17"/>
      <c r="N2209" s="17"/>
      <c r="O2209" s="17"/>
    </row>
    <row r="2210" s="1" customFormat="1" hidden="1" spans="3:15">
      <c r="C2210" s="1" t="s">
        <v>4580</v>
      </c>
      <c r="D2210" s="1" t="s">
        <v>4581</v>
      </c>
      <c r="E2210" s="1" t="s">
        <v>10</v>
      </c>
      <c r="G2210" s="1" t="s">
        <v>4545</v>
      </c>
      <c r="H2210" s="1" t="s">
        <v>1068</v>
      </c>
      <c r="I2210" s="1" t="e">
        <v>#N/A</v>
      </c>
      <c r="L2210" s="17"/>
      <c r="M2210" s="17"/>
      <c r="N2210" s="17"/>
      <c r="O2210" s="17"/>
    </row>
    <row r="2211" s="1" customFormat="1" hidden="1" spans="3:15">
      <c r="C2211" s="1" t="s">
        <v>4582</v>
      </c>
      <c r="D2211" s="1" t="s">
        <v>4583</v>
      </c>
      <c r="E2211" s="1" t="s">
        <v>10</v>
      </c>
      <c r="G2211" s="1" t="s">
        <v>4545</v>
      </c>
      <c r="H2211" s="1" t="s">
        <v>1068</v>
      </c>
      <c r="I2211" s="1" t="e">
        <v>#N/A</v>
      </c>
      <c r="L2211" s="17"/>
      <c r="M2211" s="17"/>
      <c r="N2211" s="17"/>
      <c r="O2211" s="17"/>
    </row>
    <row r="2212" s="1" customFormat="1" hidden="1" spans="3:15">
      <c r="C2212" s="1" t="s">
        <v>4584</v>
      </c>
      <c r="D2212" s="1" t="s">
        <v>4585</v>
      </c>
      <c r="E2212" s="1" t="s">
        <v>10</v>
      </c>
      <c r="G2212" s="1" t="s">
        <v>4545</v>
      </c>
      <c r="H2212" s="1" t="s">
        <v>1068</v>
      </c>
      <c r="I2212" s="1" t="e">
        <v>#N/A</v>
      </c>
      <c r="L2212" s="17"/>
      <c r="M2212" s="17"/>
      <c r="N2212" s="17"/>
      <c r="O2212" s="17"/>
    </row>
    <row r="2213" s="1" customFormat="1" hidden="1" spans="3:15">
      <c r="C2213" s="1" t="s">
        <v>4586</v>
      </c>
      <c r="D2213" s="1" t="s">
        <v>4587</v>
      </c>
      <c r="E2213" s="1" t="s">
        <v>10</v>
      </c>
      <c r="G2213" s="1" t="s">
        <v>4545</v>
      </c>
      <c r="H2213" s="1" t="s">
        <v>1068</v>
      </c>
      <c r="I2213" s="1" t="e">
        <v>#N/A</v>
      </c>
      <c r="L2213" s="17"/>
      <c r="M2213" s="17"/>
      <c r="N2213" s="17"/>
      <c r="O2213" s="17"/>
    </row>
    <row r="2214" s="1" customFormat="1" hidden="1" spans="3:15">
      <c r="C2214" s="1" t="s">
        <v>4588</v>
      </c>
      <c r="D2214" s="1" t="s">
        <v>4589</v>
      </c>
      <c r="E2214" s="1" t="s">
        <v>10</v>
      </c>
      <c r="G2214" s="1" t="s">
        <v>4545</v>
      </c>
      <c r="H2214" s="1" t="s">
        <v>1068</v>
      </c>
      <c r="I2214" s="1" t="e">
        <v>#N/A</v>
      </c>
      <c r="L2214" s="17"/>
      <c r="M2214" s="17"/>
      <c r="N2214" s="17"/>
      <c r="O2214" s="17"/>
    </row>
    <row r="2215" s="1" customFormat="1" hidden="1" spans="3:15">
      <c r="C2215" s="1" t="s">
        <v>4590</v>
      </c>
      <c r="D2215" s="1" t="s">
        <v>4591</v>
      </c>
      <c r="E2215" s="1" t="s">
        <v>10</v>
      </c>
      <c r="G2215" s="1" t="s">
        <v>4545</v>
      </c>
      <c r="H2215" s="1" t="s">
        <v>1068</v>
      </c>
      <c r="I2215" s="1" t="e">
        <v>#N/A</v>
      </c>
      <c r="L2215" s="17"/>
      <c r="M2215" s="17"/>
      <c r="N2215" s="17"/>
      <c r="O2215" s="17"/>
    </row>
    <row r="2216" s="1" customFormat="1" hidden="1" spans="3:15">
      <c r="C2216" s="1" t="s">
        <v>4592</v>
      </c>
      <c r="D2216" s="1" t="s">
        <v>2196</v>
      </c>
      <c r="E2216" s="1" t="s">
        <v>10</v>
      </c>
      <c r="G2216" s="1" t="s">
        <v>4593</v>
      </c>
      <c r="H2216" s="1" t="s">
        <v>1068</v>
      </c>
      <c r="I2216" s="1" t="s">
        <v>4592</v>
      </c>
      <c r="L2216" s="17"/>
      <c r="M2216" s="17"/>
      <c r="N2216" s="17"/>
      <c r="O2216" s="17"/>
    </row>
    <row r="2217" s="1" customFormat="1" hidden="1" spans="3:15">
      <c r="C2217" s="1" t="s">
        <v>4594</v>
      </c>
      <c r="D2217" s="1" t="s">
        <v>2199</v>
      </c>
      <c r="E2217" s="1" t="s">
        <v>10</v>
      </c>
      <c r="G2217" s="1" t="s">
        <v>4593</v>
      </c>
      <c r="H2217" s="1" t="s">
        <v>1068</v>
      </c>
      <c r="I2217" s="1" t="s">
        <v>4594</v>
      </c>
      <c r="L2217" s="17"/>
      <c r="M2217" s="17"/>
      <c r="N2217" s="17"/>
      <c r="O2217" s="17"/>
    </row>
    <row r="2218" s="1" customFormat="1" hidden="1" spans="3:15">
      <c r="C2218" s="1" t="s">
        <v>4595</v>
      </c>
      <c r="D2218" s="1" t="s">
        <v>2201</v>
      </c>
      <c r="E2218" s="1" t="s">
        <v>10</v>
      </c>
      <c r="G2218" s="1" t="s">
        <v>4593</v>
      </c>
      <c r="H2218" s="1" t="s">
        <v>1068</v>
      </c>
      <c r="I2218" s="1" t="s">
        <v>4595</v>
      </c>
      <c r="L2218" s="17"/>
      <c r="M2218" s="17"/>
      <c r="N2218" s="17"/>
      <c r="O2218" s="17"/>
    </row>
    <row r="2219" s="1" customFormat="1" hidden="1" spans="3:15">
      <c r="C2219" s="1" t="s">
        <v>4596</v>
      </c>
      <c r="D2219" s="1" t="s">
        <v>2203</v>
      </c>
      <c r="E2219" s="1" t="s">
        <v>10</v>
      </c>
      <c r="G2219" s="1" t="s">
        <v>4593</v>
      </c>
      <c r="H2219" s="1" t="s">
        <v>1068</v>
      </c>
      <c r="I2219" s="1" t="s">
        <v>4596</v>
      </c>
      <c r="L2219" s="17"/>
      <c r="M2219" s="17"/>
      <c r="N2219" s="17"/>
      <c r="O2219" s="17"/>
    </row>
    <row r="2220" s="1" customFormat="1" hidden="1" spans="3:15">
      <c r="C2220" s="1" t="s">
        <v>4597</v>
      </c>
      <c r="D2220" s="1" t="s">
        <v>2205</v>
      </c>
      <c r="E2220" s="1" t="s">
        <v>10</v>
      </c>
      <c r="G2220" s="1" t="s">
        <v>4593</v>
      </c>
      <c r="H2220" s="1" t="s">
        <v>1068</v>
      </c>
      <c r="I2220" s="1" t="s">
        <v>4597</v>
      </c>
      <c r="L2220" s="17"/>
      <c r="M2220" s="17"/>
      <c r="N2220" s="17"/>
      <c r="O2220" s="17"/>
    </row>
    <row r="2221" s="1" customFormat="1" hidden="1" spans="3:15">
      <c r="C2221" s="1" t="s">
        <v>4598</v>
      </c>
      <c r="D2221" s="1" t="s">
        <v>2207</v>
      </c>
      <c r="E2221" s="1" t="s">
        <v>10</v>
      </c>
      <c r="G2221" s="1" t="s">
        <v>4593</v>
      </c>
      <c r="H2221" s="1" t="s">
        <v>1068</v>
      </c>
      <c r="I2221" s="1" t="s">
        <v>4598</v>
      </c>
      <c r="L2221" s="17"/>
      <c r="M2221" s="17"/>
      <c r="N2221" s="17"/>
      <c r="O2221" s="17"/>
    </row>
    <row r="2222" s="1" customFormat="1" hidden="1" spans="3:15">
      <c r="C2222" s="1" t="s">
        <v>4599</v>
      </c>
      <c r="D2222" s="1" t="s">
        <v>2209</v>
      </c>
      <c r="E2222" s="1" t="s">
        <v>10</v>
      </c>
      <c r="G2222" s="1" t="s">
        <v>4593</v>
      </c>
      <c r="H2222" s="1" t="s">
        <v>1068</v>
      </c>
      <c r="I2222" s="1" t="s">
        <v>4599</v>
      </c>
      <c r="L2222" s="17"/>
      <c r="M2222" s="17"/>
      <c r="N2222" s="17"/>
      <c r="O2222" s="17"/>
    </row>
    <row r="2223" s="1" customFormat="1" hidden="1" spans="3:15">
      <c r="C2223" s="1" t="s">
        <v>4600</v>
      </c>
      <c r="D2223" s="1" t="s">
        <v>2211</v>
      </c>
      <c r="E2223" s="1" t="s">
        <v>10</v>
      </c>
      <c r="G2223" s="1" t="s">
        <v>4593</v>
      </c>
      <c r="H2223" s="1" t="s">
        <v>1068</v>
      </c>
      <c r="I2223" s="1" t="s">
        <v>4600</v>
      </c>
      <c r="L2223" s="17"/>
      <c r="M2223" s="17"/>
      <c r="N2223" s="17"/>
      <c r="O2223" s="17"/>
    </row>
    <row r="2224" s="1" customFormat="1" hidden="1" spans="3:15">
      <c r="C2224" s="1" t="s">
        <v>4601</v>
      </c>
      <c r="D2224" s="1" t="s">
        <v>2213</v>
      </c>
      <c r="E2224" s="1" t="s">
        <v>10</v>
      </c>
      <c r="G2224" s="1" t="s">
        <v>4593</v>
      </c>
      <c r="H2224" s="1" t="s">
        <v>1068</v>
      </c>
      <c r="I2224" s="1" t="s">
        <v>4601</v>
      </c>
      <c r="L2224" s="17"/>
      <c r="M2224" s="17"/>
      <c r="N2224" s="17"/>
      <c r="O2224" s="17"/>
    </row>
    <row r="2225" s="1" customFormat="1" hidden="1" spans="3:15">
      <c r="C2225" s="1" t="s">
        <v>4602</v>
      </c>
      <c r="D2225" s="1" t="s">
        <v>2215</v>
      </c>
      <c r="E2225" s="1" t="s">
        <v>10</v>
      </c>
      <c r="G2225" s="1" t="s">
        <v>4593</v>
      </c>
      <c r="H2225" s="1" t="s">
        <v>1068</v>
      </c>
      <c r="I2225" s="1" t="s">
        <v>4602</v>
      </c>
      <c r="L2225" s="17"/>
      <c r="M2225" s="17"/>
      <c r="N2225" s="17"/>
      <c r="O2225" s="17"/>
    </row>
    <row r="2226" s="1" customFormat="1" hidden="1" spans="3:15">
      <c r="C2226" s="1" t="s">
        <v>4603</v>
      </c>
      <c r="D2226" s="1" t="s">
        <v>2217</v>
      </c>
      <c r="E2226" s="1" t="s">
        <v>10</v>
      </c>
      <c r="G2226" s="1" t="s">
        <v>4593</v>
      </c>
      <c r="H2226" s="1" t="s">
        <v>1068</v>
      </c>
      <c r="I2226" s="1" t="s">
        <v>4603</v>
      </c>
      <c r="L2226" s="17"/>
      <c r="M2226" s="17"/>
      <c r="N2226" s="17"/>
      <c r="O2226" s="17"/>
    </row>
    <row r="2227" s="1" customFormat="1" hidden="1" spans="3:15">
      <c r="C2227" s="1" t="s">
        <v>4604</v>
      </c>
      <c r="D2227" s="1" t="s">
        <v>2219</v>
      </c>
      <c r="E2227" s="1" t="s">
        <v>10</v>
      </c>
      <c r="G2227" s="1" t="s">
        <v>4593</v>
      </c>
      <c r="H2227" s="1" t="s">
        <v>1068</v>
      </c>
      <c r="I2227" s="1" t="s">
        <v>4604</v>
      </c>
      <c r="L2227" s="17"/>
      <c r="M2227" s="17"/>
      <c r="N2227" s="17"/>
      <c r="O2227" s="17"/>
    </row>
    <row r="2228" s="1" customFormat="1" hidden="1" spans="3:15">
      <c r="C2228" s="1" t="s">
        <v>4605</v>
      </c>
      <c r="D2228" s="1" t="s">
        <v>2221</v>
      </c>
      <c r="E2228" s="1" t="s">
        <v>10</v>
      </c>
      <c r="G2228" s="1" t="s">
        <v>4593</v>
      </c>
      <c r="H2228" s="1" t="s">
        <v>1068</v>
      </c>
      <c r="I2228" s="1" t="e">
        <v>#N/A</v>
      </c>
      <c r="L2228" s="17"/>
      <c r="M2228" s="17"/>
      <c r="N2228" s="17"/>
      <c r="O2228" s="17"/>
    </row>
    <row r="2229" s="1" customFormat="1" hidden="1" spans="3:15">
      <c r="C2229" s="1" t="s">
        <v>4606</v>
      </c>
      <c r="D2229" s="1" t="s">
        <v>2223</v>
      </c>
      <c r="E2229" s="1" t="s">
        <v>10</v>
      </c>
      <c r="G2229" s="1" t="s">
        <v>4593</v>
      </c>
      <c r="H2229" s="1" t="s">
        <v>1068</v>
      </c>
      <c r="I2229" s="1" t="e">
        <v>#N/A</v>
      </c>
      <c r="L2229" s="17"/>
      <c r="M2229" s="17"/>
      <c r="N2229" s="17"/>
      <c r="O2229" s="17"/>
    </row>
    <row r="2230" s="1" customFormat="1" hidden="1" spans="3:15">
      <c r="C2230" s="1" t="s">
        <v>4607</v>
      </c>
      <c r="D2230" s="1" t="s">
        <v>2225</v>
      </c>
      <c r="E2230" s="1" t="s">
        <v>10</v>
      </c>
      <c r="G2230" s="1" t="s">
        <v>4593</v>
      </c>
      <c r="H2230" s="1" t="s">
        <v>1068</v>
      </c>
      <c r="I2230" s="1" t="e">
        <v>#N/A</v>
      </c>
      <c r="L2230" s="17"/>
      <c r="M2230" s="17"/>
      <c r="N2230" s="17"/>
      <c r="O2230" s="17"/>
    </row>
    <row r="2231" s="1" customFormat="1" hidden="1" spans="3:15">
      <c r="C2231" s="1" t="s">
        <v>4608</v>
      </c>
      <c r="D2231" s="1" t="s">
        <v>2227</v>
      </c>
      <c r="E2231" s="1" t="s">
        <v>10</v>
      </c>
      <c r="G2231" s="1" t="s">
        <v>4593</v>
      </c>
      <c r="H2231" s="1" t="s">
        <v>1068</v>
      </c>
      <c r="I2231" s="1" t="e">
        <v>#N/A</v>
      </c>
      <c r="L2231" s="17"/>
      <c r="M2231" s="17"/>
      <c r="N2231" s="17"/>
      <c r="O2231" s="17"/>
    </row>
    <row r="2232" s="1" customFormat="1" hidden="1" spans="3:15">
      <c r="C2232" s="1" t="s">
        <v>4609</v>
      </c>
      <c r="D2232" s="1" t="s">
        <v>4610</v>
      </c>
      <c r="E2232" s="1" t="s">
        <v>10</v>
      </c>
      <c r="G2232" s="1" t="s">
        <v>4593</v>
      </c>
      <c r="H2232" s="1" t="s">
        <v>1068</v>
      </c>
      <c r="I2232" s="1" t="s">
        <v>4609</v>
      </c>
      <c r="L2232" s="17"/>
      <c r="M2232" s="17"/>
      <c r="N2232" s="17"/>
      <c r="O2232" s="17"/>
    </row>
    <row r="2233" s="1" customFormat="1" hidden="1" spans="3:15">
      <c r="C2233" s="1" t="s">
        <v>4611</v>
      </c>
      <c r="D2233" s="1" t="s">
        <v>4612</v>
      </c>
      <c r="E2233" s="1" t="s">
        <v>10</v>
      </c>
      <c r="G2233" s="1" t="s">
        <v>4593</v>
      </c>
      <c r="H2233" s="1" t="s">
        <v>1068</v>
      </c>
      <c r="I2233" s="1" t="s">
        <v>4611</v>
      </c>
      <c r="L2233" s="17"/>
      <c r="M2233" s="17"/>
      <c r="N2233" s="17"/>
      <c r="O2233" s="17"/>
    </row>
    <row r="2234" s="1" customFormat="1" hidden="1" spans="3:15">
      <c r="C2234" s="1" t="s">
        <v>4613</v>
      </c>
      <c r="D2234" s="1" t="s">
        <v>4614</v>
      </c>
      <c r="E2234" s="1" t="s">
        <v>10</v>
      </c>
      <c r="G2234" s="1" t="s">
        <v>4593</v>
      </c>
      <c r="H2234" s="1" t="s">
        <v>1068</v>
      </c>
      <c r="I2234" s="1" t="s">
        <v>4613</v>
      </c>
      <c r="L2234" s="17"/>
      <c r="M2234" s="17"/>
      <c r="N2234" s="17"/>
      <c r="O2234" s="17"/>
    </row>
    <row r="2235" s="1" customFormat="1" hidden="1" spans="3:15">
      <c r="C2235" s="1" t="s">
        <v>4615</v>
      </c>
      <c r="D2235" s="1" t="s">
        <v>4616</v>
      </c>
      <c r="E2235" s="1" t="s">
        <v>10</v>
      </c>
      <c r="G2235" s="1" t="s">
        <v>4593</v>
      </c>
      <c r="H2235" s="1" t="s">
        <v>1068</v>
      </c>
      <c r="I2235" s="1" t="s">
        <v>4615</v>
      </c>
      <c r="L2235" s="17"/>
      <c r="M2235" s="17"/>
      <c r="N2235" s="17"/>
      <c r="O2235" s="17"/>
    </row>
    <row r="2236" s="1" customFormat="1" hidden="1" spans="3:15">
      <c r="C2236" s="1" t="s">
        <v>4617</v>
      </c>
      <c r="D2236" s="1" t="s">
        <v>4618</v>
      </c>
      <c r="E2236" s="1" t="s">
        <v>10</v>
      </c>
      <c r="G2236" s="1" t="s">
        <v>4593</v>
      </c>
      <c r="H2236" s="1" t="s">
        <v>1068</v>
      </c>
      <c r="I2236" s="1" t="s">
        <v>4617</v>
      </c>
      <c r="L2236" s="17"/>
      <c r="M2236" s="17"/>
      <c r="N2236" s="17"/>
      <c r="O2236" s="17"/>
    </row>
    <row r="2237" s="1" customFormat="1" hidden="1" spans="3:15">
      <c r="C2237" s="1" t="s">
        <v>4619</v>
      </c>
      <c r="D2237" s="1" t="s">
        <v>4620</v>
      </c>
      <c r="E2237" s="1" t="s">
        <v>10</v>
      </c>
      <c r="G2237" s="1" t="s">
        <v>4593</v>
      </c>
      <c r="H2237" s="1" t="s">
        <v>1068</v>
      </c>
      <c r="I2237" s="1" t="s">
        <v>4619</v>
      </c>
      <c r="L2237" s="17"/>
      <c r="M2237" s="17"/>
      <c r="N2237" s="17"/>
      <c r="O2237" s="17"/>
    </row>
    <row r="2238" s="1" customFormat="1" hidden="1" spans="3:15">
      <c r="C2238" s="1" t="s">
        <v>4621</v>
      </c>
      <c r="D2238" s="1" t="s">
        <v>4622</v>
      </c>
      <c r="E2238" s="1" t="s">
        <v>10</v>
      </c>
      <c r="G2238" s="1" t="s">
        <v>4593</v>
      </c>
      <c r="H2238" s="1" t="s">
        <v>1068</v>
      </c>
      <c r="I2238" s="1" t="s">
        <v>4621</v>
      </c>
      <c r="L2238" s="17"/>
      <c r="M2238" s="17"/>
      <c r="N2238" s="17"/>
      <c r="O2238" s="17"/>
    </row>
    <row r="2239" s="1" customFormat="1" hidden="1" spans="3:15">
      <c r="C2239" s="1" t="s">
        <v>4623</v>
      </c>
      <c r="D2239" s="1" t="s">
        <v>4624</v>
      </c>
      <c r="E2239" s="1" t="s">
        <v>10</v>
      </c>
      <c r="G2239" s="1" t="s">
        <v>4593</v>
      </c>
      <c r="H2239" s="1" t="s">
        <v>1068</v>
      </c>
      <c r="I2239" s="1" t="s">
        <v>4623</v>
      </c>
      <c r="L2239" s="17"/>
      <c r="M2239" s="17"/>
      <c r="N2239" s="17"/>
      <c r="O2239" s="17"/>
    </row>
    <row r="2240" s="1" customFormat="1" hidden="1" spans="3:15">
      <c r="C2240" s="1" t="s">
        <v>4625</v>
      </c>
      <c r="D2240" s="1" t="s">
        <v>4626</v>
      </c>
      <c r="E2240" s="1" t="s">
        <v>10</v>
      </c>
      <c r="G2240" s="1" t="s">
        <v>4593</v>
      </c>
      <c r="H2240" s="1" t="s">
        <v>1068</v>
      </c>
      <c r="I2240" s="1" t="s">
        <v>4625</v>
      </c>
      <c r="L2240" s="17"/>
      <c r="M2240" s="17"/>
      <c r="N2240" s="17"/>
      <c r="O2240" s="17"/>
    </row>
    <row r="2241" s="1" customFormat="1" hidden="1" spans="3:15">
      <c r="C2241" s="1" t="s">
        <v>4627</v>
      </c>
      <c r="D2241" s="1" t="s">
        <v>4628</v>
      </c>
      <c r="E2241" s="1" t="s">
        <v>10</v>
      </c>
      <c r="G2241" s="1" t="s">
        <v>4593</v>
      </c>
      <c r="H2241" s="1" t="s">
        <v>1068</v>
      </c>
      <c r="I2241" s="1" t="s">
        <v>4627</v>
      </c>
      <c r="L2241" s="17"/>
      <c r="M2241" s="17"/>
      <c r="N2241" s="17"/>
      <c r="O2241" s="17"/>
    </row>
    <row r="2242" s="1" customFormat="1" hidden="1" spans="3:15">
      <c r="C2242" s="1" t="s">
        <v>4629</v>
      </c>
      <c r="D2242" s="1" t="s">
        <v>4630</v>
      </c>
      <c r="E2242" s="1" t="s">
        <v>10</v>
      </c>
      <c r="G2242" s="1" t="s">
        <v>4593</v>
      </c>
      <c r="H2242" s="1" t="s">
        <v>1068</v>
      </c>
      <c r="I2242" s="1" t="e">
        <v>#N/A</v>
      </c>
      <c r="L2242" s="17"/>
      <c r="M2242" s="17"/>
      <c r="N2242" s="17"/>
      <c r="O2242" s="17"/>
    </row>
    <row r="2243" s="1" customFormat="1" hidden="1" spans="3:15">
      <c r="C2243" s="1" t="s">
        <v>4631</v>
      </c>
      <c r="D2243" s="1" t="s">
        <v>4632</v>
      </c>
      <c r="E2243" s="1" t="s">
        <v>10</v>
      </c>
      <c r="G2243" s="1" t="s">
        <v>4593</v>
      </c>
      <c r="H2243" s="1" t="s">
        <v>1068</v>
      </c>
      <c r="I2243" s="1" t="e">
        <v>#N/A</v>
      </c>
      <c r="L2243" s="17"/>
      <c r="M2243" s="17"/>
      <c r="N2243" s="17"/>
      <c r="O2243" s="17"/>
    </row>
    <row r="2244" s="1" customFormat="1" hidden="1" spans="3:15">
      <c r="C2244" s="1" t="s">
        <v>4633</v>
      </c>
      <c r="D2244" s="1" t="s">
        <v>4634</v>
      </c>
      <c r="E2244" s="1" t="s">
        <v>10</v>
      </c>
      <c r="G2244" s="1" t="s">
        <v>4593</v>
      </c>
      <c r="H2244" s="1" t="s">
        <v>1068</v>
      </c>
      <c r="I2244" s="1" t="e">
        <v>#N/A</v>
      </c>
      <c r="L2244" s="17"/>
      <c r="M2244" s="17"/>
      <c r="N2244" s="17"/>
      <c r="O2244" s="17"/>
    </row>
    <row r="2245" s="1" customFormat="1" hidden="1" spans="3:15">
      <c r="C2245" s="1" t="s">
        <v>4635</v>
      </c>
      <c r="D2245" s="1" t="s">
        <v>4636</v>
      </c>
      <c r="E2245" s="1" t="s">
        <v>10</v>
      </c>
      <c r="G2245" s="1" t="s">
        <v>4593</v>
      </c>
      <c r="H2245" s="1" t="s">
        <v>1068</v>
      </c>
      <c r="I2245" s="1" t="e">
        <v>#N/A</v>
      </c>
      <c r="L2245" s="17"/>
      <c r="M2245" s="17"/>
      <c r="N2245" s="17"/>
      <c r="O2245" s="17"/>
    </row>
    <row r="2246" s="1" customFormat="1" hidden="1" spans="3:15">
      <c r="C2246" s="1" t="s">
        <v>4637</v>
      </c>
      <c r="D2246" s="1" t="s">
        <v>4638</v>
      </c>
      <c r="E2246" s="1" t="s">
        <v>10</v>
      </c>
      <c r="G2246" s="1" t="s">
        <v>4593</v>
      </c>
      <c r="H2246" s="1" t="s">
        <v>1068</v>
      </c>
      <c r="I2246" s="1" t="e">
        <v>#N/A</v>
      </c>
      <c r="L2246" s="17"/>
      <c r="M2246" s="17"/>
      <c r="N2246" s="17"/>
      <c r="O2246" s="17"/>
    </row>
    <row r="2247" s="1" customFormat="1" hidden="1" spans="3:15">
      <c r="C2247" s="1" t="s">
        <v>4639</v>
      </c>
      <c r="D2247" s="1" t="s">
        <v>4640</v>
      </c>
      <c r="E2247" s="1" t="s">
        <v>10</v>
      </c>
      <c r="G2247" s="1" t="s">
        <v>4593</v>
      </c>
      <c r="H2247" s="1" t="s">
        <v>1068</v>
      </c>
      <c r="I2247" s="1" t="e">
        <v>#N/A</v>
      </c>
      <c r="L2247" s="17"/>
      <c r="M2247" s="17"/>
      <c r="N2247" s="17"/>
      <c r="O2247" s="17"/>
    </row>
    <row r="2248" s="1" customFormat="1" hidden="1" spans="3:15">
      <c r="C2248" s="1" t="s">
        <v>4641</v>
      </c>
      <c r="D2248" s="1" t="s">
        <v>4642</v>
      </c>
      <c r="E2248" s="1" t="s">
        <v>10</v>
      </c>
      <c r="G2248" s="1" t="s">
        <v>4593</v>
      </c>
      <c r="H2248" s="1" t="s">
        <v>1068</v>
      </c>
      <c r="I2248" s="1" t="s">
        <v>4641</v>
      </c>
      <c r="L2248" s="17"/>
      <c r="M2248" s="17"/>
      <c r="N2248" s="17"/>
      <c r="O2248" s="17"/>
    </row>
    <row r="2249" s="1" customFormat="1" hidden="1" spans="3:15">
      <c r="C2249" s="1" t="s">
        <v>4643</v>
      </c>
      <c r="D2249" s="1" t="s">
        <v>4644</v>
      </c>
      <c r="E2249" s="1" t="s">
        <v>10</v>
      </c>
      <c r="G2249" s="1" t="s">
        <v>4593</v>
      </c>
      <c r="H2249" s="1" t="s">
        <v>1068</v>
      </c>
      <c r="I2249" s="1" t="e">
        <v>#N/A</v>
      </c>
      <c r="L2249" s="17"/>
      <c r="M2249" s="17"/>
      <c r="N2249" s="17"/>
      <c r="O2249" s="17"/>
    </row>
    <row r="2250" s="1" customFormat="1" hidden="1" spans="3:15">
      <c r="C2250" s="1" t="s">
        <v>4645</v>
      </c>
      <c r="D2250" s="1" t="s">
        <v>4646</v>
      </c>
      <c r="E2250" s="1" t="s">
        <v>10</v>
      </c>
      <c r="G2250" s="1" t="s">
        <v>4593</v>
      </c>
      <c r="H2250" s="1" t="s">
        <v>1068</v>
      </c>
      <c r="I2250" s="1" t="e">
        <v>#N/A</v>
      </c>
      <c r="L2250" s="17"/>
      <c r="M2250" s="17"/>
      <c r="N2250" s="17"/>
      <c r="O2250" s="17"/>
    </row>
    <row r="2251" s="1" customFormat="1" hidden="1" spans="3:15">
      <c r="C2251" s="1" t="s">
        <v>4647</v>
      </c>
      <c r="D2251" s="1" t="s">
        <v>4648</v>
      </c>
      <c r="E2251" s="1" t="s">
        <v>10</v>
      </c>
      <c r="G2251" s="1" t="s">
        <v>4593</v>
      </c>
      <c r="H2251" s="1" t="s">
        <v>1068</v>
      </c>
      <c r="I2251" s="1" t="e">
        <v>#N/A</v>
      </c>
      <c r="L2251" s="17"/>
      <c r="M2251" s="17"/>
      <c r="N2251" s="17"/>
      <c r="O2251" s="17"/>
    </row>
    <row r="2252" s="1" customFormat="1" hidden="1" spans="3:15">
      <c r="C2252" s="1" t="s">
        <v>4649</v>
      </c>
      <c r="D2252" s="1" t="s">
        <v>4650</v>
      </c>
      <c r="E2252" s="1" t="s">
        <v>10</v>
      </c>
      <c r="G2252" s="1" t="s">
        <v>4593</v>
      </c>
      <c r="H2252" s="1" t="s">
        <v>1068</v>
      </c>
      <c r="I2252" s="1" t="s">
        <v>4649</v>
      </c>
      <c r="L2252" s="17"/>
      <c r="M2252" s="17"/>
      <c r="N2252" s="17"/>
      <c r="O2252" s="17"/>
    </row>
    <row r="2253" s="1" customFormat="1" hidden="1" spans="3:15">
      <c r="C2253" s="1" t="s">
        <v>4651</v>
      </c>
      <c r="D2253" s="1" t="s">
        <v>4652</v>
      </c>
      <c r="E2253" s="1" t="s">
        <v>10</v>
      </c>
      <c r="G2253" s="1" t="s">
        <v>4593</v>
      </c>
      <c r="H2253" s="1" t="s">
        <v>1068</v>
      </c>
      <c r="I2253" s="1" t="s">
        <v>4651</v>
      </c>
      <c r="L2253" s="17"/>
      <c r="M2253" s="17"/>
      <c r="N2253" s="17"/>
      <c r="O2253" s="17"/>
    </row>
    <row r="2254" s="1" customFormat="1" hidden="1" spans="3:15">
      <c r="C2254" s="1" t="s">
        <v>4653</v>
      </c>
      <c r="D2254" s="1" t="s">
        <v>4654</v>
      </c>
      <c r="E2254" s="1" t="s">
        <v>10</v>
      </c>
      <c r="G2254" s="1" t="s">
        <v>4593</v>
      </c>
      <c r="H2254" s="1" t="s">
        <v>1068</v>
      </c>
      <c r="I2254" s="1" t="s">
        <v>4653</v>
      </c>
      <c r="L2254" s="17"/>
      <c r="M2254" s="17"/>
      <c r="N2254" s="17"/>
      <c r="O2254" s="17"/>
    </row>
    <row r="2255" s="1" customFormat="1" hidden="1" spans="3:15">
      <c r="C2255" s="1" t="s">
        <v>4655</v>
      </c>
      <c r="D2255" s="1" t="s">
        <v>4656</v>
      </c>
      <c r="E2255" s="1" t="s">
        <v>10</v>
      </c>
      <c r="G2255" s="1" t="s">
        <v>4593</v>
      </c>
      <c r="H2255" s="1" t="s">
        <v>1068</v>
      </c>
      <c r="I2255" s="1" t="s">
        <v>4655</v>
      </c>
      <c r="L2255" s="17"/>
      <c r="M2255" s="17"/>
      <c r="N2255" s="17"/>
      <c r="O2255" s="17"/>
    </row>
    <row r="2256" s="1" customFormat="1" hidden="1" spans="3:15">
      <c r="C2256" s="1" t="s">
        <v>4657</v>
      </c>
      <c r="D2256" s="1" t="s">
        <v>4658</v>
      </c>
      <c r="E2256" s="1" t="s">
        <v>10</v>
      </c>
      <c r="G2256" s="1" t="s">
        <v>4593</v>
      </c>
      <c r="H2256" s="1" t="s">
        <v>1068</v>
      </c>
      <c r="I2256" s="1" t="e">
        <v>#N/A</v>
      </c>
      <c r="L2256" s="17"/>
      <c r="M2256" s="17"/>
      <c r="N2256" s="17"/>
      <c r="O2256" s="17"/>
    </row>
    <row r="2257" s="1" customFormat="1" hidden="1" spans="3:15">
      <c r="C2257" s="1" t="s">
        <v>4659</v>
      </c>
      <c r="D2257" s="1" t="s">
        <v>4660</v>
      </c>
      <c r="E2257" s="1" t="s">
        <v>10</v>
      </c>
      <c r="G2257" s="1" t="s">
        <v>4593</v>
      </c>
      <c r="H2257" s="1" t="s">
        <v>1068</v>
      </c>
      <c r="I2257" s="1" t="e">
        <v>#N/A</v>
      </c>
      <c r="L2257" s="17"/>
      <c r="M2257" s="17"/>
      <c r="N2257" s="17"/>
      <c r="O2257" s="17"/>
    </row>
    <row r="2258" s="1" customFormat="1" hidden="1" spans="3:15">
      <c r="C2258" s="1" t="s">
        <v>4661</v>
      </c>
      <c r="D2258" s="1" t="s">
        <v>4662</v>
      </c>
      <c r="E2258" s="1" t="s">
        <v>10</v>
      </c>
      <c r="G2258" s="1" t="s">
        <v>4593</v>
      </c>
      <c r="H2258" s="1" t="s">
        <v>1068</v>
      </c>
      <c r="I2258" s="1" t="e">
        <v>#N/A</v>
      </c>
      <c r="L2258" s="17"/>
      <c r="M2258" s="17"/>
      <c r="N2258" s="17"/>
      <c r="O2258" s="17"/>
    </row>
    <row r="2259" s="1" customFormat="1" hidden="1" spans="3:15">
      <c r="C2259" s="1" t="s">
        <v>4663</v>
      </c>
      <c r="D2259" s="1" t="s">
        <v>4664</v>
      </c>
      <c r="E2259" s="1" t="s">
        <v>10</v>
      </c>
      <c r="G2259" s="1" t="s">
        <v>4593</v>
      </c>
      <c r="H2259" s="1" t="s">
        <v>1068</v>
      </c>
      <c r="I2259" s="1" t="e">
        <v>#N/A</v>
      </c>
      <c r="L2259" s="17"/>
      <c r="M2259" s="17"/>
      <c r="N2259" s="17"/>
      <c r="O2259" s="17"/>
    </row>
    <row r="2260" s="1" customFormat="1" hidden="1" spans="3:15">
      <c r="C2260" s="1" t="s">
        <v>4665</v>
      </c>
      <c r="D2260" s="1" t="s">
        <v>4666</v>
      </c>
      <c r="E2260" s="1" t="s">
        <v>10</v>
      </c>
      <c r="G2260" s="1" t="s">
        <v>4593</v>
      </c>
      <c r="H2260" s="1" t="s">
        <v>1068</v>
      </c>
      <c r="I2260" s="1" t="e">
        <v>#N/A</v>
      </c>
      <c r="L2260" s="17"/>
      <c r="M2260" s="17"/>
      <c r="N2260" s="17"/>
      <c r="O2260" s="17"/>
    </row>
    <row r="2261" s="1" customFormat="1" hidden="1" spans="3:15">
      <c r="C2261" s="1" t="s">
        <v>4667</v>
      </c>
      <c r="D2261" s="1" t="s">
        <v>4668</v>
      </c>
      <c r="E2261" s="1" t="s">
        <v>10</v>
      </c>
      <c r="G2261" s="1" t="s">
        <v>4593</v>
      </c>
      <c r="H2261" s="1" t="s">
        <v>1068</v>
      </c>
      <c r="I2261" s="1" t="e">
        <v>#N/A</v>
      </c>
      <c r="L2261" s="17"/>
      <c r="M2261" s="17"/>
      <c r="N2261" s="17"/>
      <c r="O2261" s="17"/>
    </row>
    <row r="2262" s="1" customFormat="1" hidden="1" spans="3:15">
      <c r="C2262" s="1" t="s">
        <v>4669</v>
      </c>
      <c r="D2262" s="1" t="s">
        <v>4670</v>
      </c>
      <c r="E2262" s="1" t="s">
        <v>10</v>
      </c>
      <c r="G2262" s="1" t="s">
        <v>4593</v>
      </c>
      <c r="H2262" s="1" t="s">
        <v>1068</v>
      </c>
      <c r="I2262" s="1" t="e">
        <v>#N/A</v>
      </c>
      <c r="L2262" s="17"/>
      <c r="M2262" s="17"/>
      <c r="N2262" s="17"/>
      <c r="O2262" s="17"/>
    </row>
    <row r="2263" s="1" customFormat="1" hidden="1" spans="3:15">
      <c r="C2263" s="1" t="s">
        <v>4671</v>
      </c>
      <c r="D2263" s="1" t="s">
        <v>4672</v>
      </c>
      <c r="E2263" s="1" t="s">
        <v>10</v>
      </c>
      <c r="G2263" s="1" t="s">
        <v>4593</v>
      </c>
      <c r="H2263" s="1" t="s">
        <v>1068</v>
      </c>
      <c r="I2263" s="1" t="e">
        <v>#N/A</v>
      </c>
      <c r="L2263" s="17"/>
      <c r="M2263" s="17"/>
      <c r="N2263" s="17"/>
      <c r="O2263" s="17"/>
    </row>
    <row r="2264" s="1" customFormat="1" hidden="1" spans="3:15">
      <c r="C2264" s="1" t="s">
        <v>4673</v>
      </c>
      <c r="D2264" s="1" t="s">
        <v>2229</v>
      </c>
      <c r="E2264" s="1" t="s">
        <v>10</v>
      </c>
      <c r="G2264" s="1" t="s">
        <v>4593</v>
      </c>
      <c r="H2264" s="1" t="s">
        <v>1068</v>
      </c>
      <c r="I2264" s="1" t="s">
        <v>4673</v>
      </c>
      <c r="L2264" s="17"/>
      <c r="M2264" s="17"/>
      <c r="N2264" s="17"/>
      <c r="O2264" s="17"/>
    </row>
    <row r="2265" s="1" customFormat="1" hidden="1" spans="3:15">
      <c r="C2265" s="1" t="s">
        <v>4674</v>
      </c>
      <c r="D2265" s="1" t="s">
        <v>2231</v>
      </c>
      <c r="E2265" s="1" t="s">
        <v>10</v>
      </c>
      <c r="G2265" s="1" t="s">
        <v>4593</v>
      </c>
      <c r="H2265" s="1" t="s">
        <v>1068</v>
      </c>
      <c r="I2265" s="1" t="s">
        <v>4674</v>
      </c>
      <c r="L2265" s="17"/>
      <c r="M2265" s="17"/>
      <c r="N2265" s="17"/>
      <c r="O2265" s="17"/>
    </row>
    <row r="2266" s="1" customFormat="1" hidden="1" spans="3:15">
      <c r="C2266" s="1" t="s">
        <v>4675</v>
      </c>
      <c r="D2266" s="1" t="s">
        <v>2233</v>
      </c>
      <c r="E2266" s="1" t="s">
        <v>10</v>
      </c>
      <c r="G2266" s="1" t="s">
        <v>4593</v>
      </c>
      <c r="H2266" s="1" t="s">
        <v>1068</v>
      </c>
      <c r="I2266" s="1" t="s">
        <v>4675</v>
      </c>
      <c r="L2266" s="17"/>
      <c r="M2266" s="17"/>
      <c r="N2266" s="17"/>
      <c r="O2266" s="17"/>
    </row>
    <row r="2267" s="1" customFormat="1" hidden="1" spans="3:15">
      <c r="C2267" s="1" t="s">
        <v>4676</v>
      </c>
      <c r="D2267" s="1" t="s">
        <v>2235</v>
      </c>
      <c r="E2267" s="1" t="s">
        <v>10</v>
      </c>
      <c r="G2267" s="1" t="s">
        <v>4593</v>
      </c>
      <c r="H2267" s="1" t="s">
        <v>1068</v>
      </c>
      <c r="I2267" s="1" t="s">
        <v>4676</v>
      </c>
      <c r="L2267" s="17"/>
      <c r="M2267" s="17"/>
      <c r="N2267" s="17"/>
      <c r="O2267" s="17"/>
    </row>
    <row r="2268" s="1" customFormat="1" hidden="1" spans="3:15">
      <c r="C2268" s="1" t="s">
        <v>4677</v>
      </c>
      <c r="D2268" s="1" t="s">
        <v>2237</v>
      </c>
      <c r="E2268" s="1" t="s">
        <v>10</v>
      </c>
      <c r="G2268" s="1" t="s">
        <v>4593</v>
      </c>
      <c r="H2268" s="1" t="s">
        <v>1068</v>
      </c>
      <c r="I2268" s="1" t="s">
        <v>4677</v>
      </c>
      <c r="L2268" s="17"/>
      <c r="M2268" s="17"/>
      <c r="N2268" s="17"/>
      <c r="O2268" s="17"/>
    </row>
    <row r="2269" s="1" customFormat="1" hidden="1" spans="3:15">
      <c r="C2269" s="1" t="s">
        <v>4678</v>
      </c>
      <c r="D2269" s="1" t="s">
        <v>2239</v>
      </c>
      <c r="E2269" s="1" t="s">
        <v>10</v>
      </c>
      <c r="G2269" s="1" t="s">
        <v>4593</v>
      </c>
      <c r="H2269" s="1" t="s">
        <v>1068</v>
      </c>
      <c r="I2269" s="1" t="s">
        <v>4678</v>
      </c>
      <c r="L2269" s="17"/>
      <c r="M2269" s="17"/>
      <c r="N2269" s="17"/>
      <c r="O2269" s="17"/>
    </row>
    <row r="2270" s="1" customFormat="1" hidden="1" spans="3:15">
      <c r="C2270" s="1" t="s">
        <v>4679</v>
      </c>
      <c r="D2270" s="1" t="s">
        <v>2241</v>
      </c>
      <c r="E2270" s="1" t="s">
        <v>10</v>
      </c>
      <c r="G2270" s="1" t="s">
        <v>4593</v>
      </c>
      <c r="H2270" s="1" t="s">
        <v>1068</v>
      </c>
      <c r="I2270" s="1" t="s">
        <v>4679</v>
      </c>
      <c r="L2270" s="17"/>
      <c r="M2270" s="17"/>
      <c r="N2270" s="17"/>
      <c r="O2270" s="17"/>
    </row>
    <row r="2271" s="1" customFormat="1" hidden="1" spans="3:15">
      <c r="C2271" s="1" t="s">
        <v>4680</v>
      </c>
      <c r="D2271" s="1" t="s">
        <v>2243</v>
      </c>
      <c r="E2271" s="1" t="s">
        <v>10</v>
      </c>
      <c r="G2271" s="1" t="s">
        <v>4593</v>
      </c>
      <c r="H2271" s="1" t="s">
        <v>1068</v>
      </c>
      <c r="I2271" s="1" t="s">
        <v>4680</v>
      </c>
      <c r="L2271" s="17"/>
      <c r="M2271" s="17"/>
      <c r="N2271" s="17"/>
      <c r="O2271" s="17"/>
    </row>
    <row r="2272" s="1" customFormat="1" hidden="1" spans="3:15">
      <c r="C2272" s="1" t="s">
        <v>4681</v>
      </c>
      <c r="D2272" s="1" t="s">
        <v>2245</v>
      </c>
      <c r="E2272" s="1" t="s">
        <v>10</v>
      </c>
      <c r="G2272" s="1" t="s">
        <v>4593</v>
      </c>
      <c r="H2272" s="1" t="s">
        <v>1068</v>
      </c>
      <c r="I2272" s="1" t="s">
        <v>4681</v>
      </c>
      <c r="L2272" s="17"/>
      <c r="M2272" s="17"/>
      <c r="N2272" s="17"/>
      <c r="O2272" s="17"/>
    </row>
    <row r="2273" s="1" customFormat="1" hidden="1" spans="3:15">
      <c r="C2273" s="1" t="s">
        <v>4682</v>
      </c>
      <c r="D2273" s="1" t="s">
        <v>2247</v>
      </c>
      <c r="E2273" s="1" t="s">
        <v>10</v>
      </c>
      <c r="G2273" s="1" t="s">
        <v>4593</v>
      </c>
      <c r="H2273" s="1" t="s">
        <v>1068</v>
      </c>
      <c r="I2273" s="1" t="s">
        <v>4682</v>
      </c>
      <c r="L2273" s="17"/>
      <c r="M2273" s="17"/>
      <c r="N2273" s="17"/>
      <c r="O2273" s="17"/>
    </row>
    <row r="2274" s="1" customFormat="1" hidden="1" spans="3:15">
      <c r="C2274" s="1" t="s">
        <v>4683</v>
      </c>
      <c r="D2274" s="1" t="s">
        <v>2249</v>
      </c>
      <c r="E2274" s="1" t="s">
        <v>10</v>
      </c>
      <c r="G2274" s="1" t="s">
        <v>4593</v>
      </c>
      <c r="H2274" s="1" t="s">
        <v>1068</v>
      </c>
      <c r="I2274" s="1" t="s">
        <v>4683</v>
      </c>
      <c r="L2274" s="17"/>
      <c r="M2274" s="17"/>
      <c r="N2274" s="17"/>
      <c r="O2274" s="17"/>
    </row>
    <row r="2275" s="1" customFormat="1" hidden="1" spans="3:15">
      <c r="C2275" s="1" t="s">
        <v>4684</v>
      </c>
      <c r="D2275" s="1" t="s">
        <v>2251</v>
      </c>
      <c r="E2275" s="1" t="s">
        <v>10</v>
      </c>
      <c r="G2275" s="1" t="s">
        <v>4593</v>
      </c>
      <c r="H2275" s="1" t="s">
        <v>1068</v>
      </c>
      <c r="I2275" s="1" t="s">
        <v>4684</v>
      </c>
      <c r="L2275" s="17"/>
      <c r="M2275" s="17"/>
      <c r="N2275" s="17"/>
      <c r="O2275" s="17"/>
    </row>
    <row r="2276" s="1" customFormat="1" hidden="1" spans="3:15">
      <c r="C2276" s="1" t="s">
        <v>4685</v>
      </c>
      <c r="D2276" s="1" t="s">
        <v>2253</v>
      </c>
      <c r="E2276" s="1" t="s">
        <v>10</v>
      </c>
      <c r="G2276" s="1" t="s">
        <v>4593</v>
      </c>
      <c r="H2276" s="1" t="s">
        <v>1068</v>
      </c>
      <c r="I2276" s="1" t="e">
        <v>#N/A</v>
      </c>
      <c r="L2276" s="17"/>
      <c r="M2276" s="17"/>
      <c r="N2276" s="17"/>
      <c r="O2276" s="17"/>
    </row>
    <row r="2277" s="1" customFormat="1" hidden="1" spans="3:15">
      <c r="C2277" s="1" t="s">
        <v>4686</v>
      </c>
      <c r="D2277" s="1" t="s">
        <v>2255</v>
      </c>
      <c r="E2277" s="1" t="s">
        <v>10</v>
      </c>
      <c r="G2277" s="1" t="s">
        <v>4593</v>
      </c>
      <c r="H2277" s="1" t="s">
        <v>1068</v>
      </c>
      <c r="I2277" s="1" t="e">
        <v>#N/A</v>
      </c>
      <c r="L2277" s="17"/>
      <c r="M2277" s="17"/>
      <c r="N2277" s="17"/>
      <c r="O2277" s="17"/>
    </row>
    <row r="2278" s="1" customFormat="1" hidden="1" spans="3:15">
      <c r="C2278" s="1" t="s">
        <v>4687</v>
      </c>
      <c r="D2278" s="1" t="s">
        <v>2257</v>
      </c>
      <c r="E2278" s="1" t="s">
        <v>10</v>
      </c>
      <c r="G2278" s="1" t="s">
        <v>4593</v>
      </c>
      <c r="H2278" s="1" t="s">
        <v>1068</v>
      </c>
      <c r="I2278" s="1" t="e">
        <v>#N/A</v>
      </c>
      <c r="L2278" s="17"/>
      <c r="M2278" s="17"/>
      <c r="N2278" s="17"/>
      <c r="O2278" s="17"/>
    </row>
    <row r="2279" s="1" customFormat="1" hidden="1" spans="3:15">
      <c r="C2279" s="1" t="s">
        <v>4688</v>
      </c>
      <c r="D2279" s="1" t="s">
        <v>2259</v>
      </c>
      <c r="E2279" s="1" t="s">
        <v>10</v>
      </c>
      <c r="G2279" s="1" t="s">
        <v>4593</v>
      </c>
      <c r="H2279" s="1" t="s">
        <v>1068</v>
      </c>
      <c r="I2279" s="1" t="e">
        <v>#N/A</v>
      </c>
      <c r="L2279" s="17"/>
      <c r="M2279" s="17"/>
      <c r="N2279" s="17"/>
      <c r="O2279" s="17"/>
    </row>
    <row r="2280" s="1" customFormat="1" hidden="1" spans="3:15">
      <c r="C2280" s="1" t="s">
        <v>4689</v>
      </c>
      <c r="D2280" s="1" t="s">
        <v>4690</v>
      </c>
      <c r="E2280" s="1" t="s">
        <v>269</v>
      </c>
      <c r="G2280" s="1" t="s">
        <v>571</v>
      </c>
      <c r="H2280" s="1" t="s">
        <v>269</v>
      </c>
      <c r="I2280" s="1" t="s">
        <v>4689</v>
      </c>
      <c r="L2280" s="17"/>
      <c r="M2280" s="17"/>
      <c r="N2280" s="17"/>
      <c r="O2280" s="17"/>
    </row>
    <row r="2281" s="1" customFormat="1" hidden="1" spans="3:15">
      <c r="C2281" s="1" t="s">
        <v>4691</v>
      </c>
      <c r="D2281" s="1" t="s">
        <v>4692</v>
      </c>
      <c r="E2281" s="1" t="s">
        <v>269</v>
      </c>
      <c r="G2281" s="1" t="s">
        <v>571</v>
      </c>
      <c r="H2281" s="1" t="s">
        <v>269</v>
      </c>
      <c r="I2281" s="1" t="e">
        <v>#N/A</v>
      </c>
      <c r="L2281" s="17"/>
      <c r="M2281" s="17"/>
      <c r="N2281" s="17"/>
      <c r="O2281" s="17"/>
    </row>
    <row r="2282" s="1" customFormat="1" hidden="1" spans="3:15">
      <c r="C2282" s="1" t="s">
        <v>4693</v>
      </c>
      <c r="D2282" s="1" t="s">
        <v>4694</v>
      </c>
      <c r="E2282" s="1" t="s">
        <v>10</v>
      </c>
      <c r="G2282" s="1" t="s">
        <v>237</v>
      </c>
      <c r="H2282" s="1" t="s">
        <v>6</v>
      </c>
      <c r="I2282" s="1" t="e">
        <v>#N/A</v>
      </c>
      <c r="L2282" s="17"/>
      <c r="M2282" s="17"/>
      <c r="N2282" s="17"/>
      <c r="O2282" s="17"/>
    </row>
    <row r="2283" s="1" customFormat="1" hidden="1" spans="3:15">
      <c r="C2283" s="1" t="s">
        <v>4695</v>
      </c>
      <c r="D2283" s="1" t="s">
        <v>4696</v>
      </c>
      <c r="E2283" s="1" t="s">
        <v>10</v>
      </c>
      <c r="G2283" s="1" t="s">
        <v>237</v>
      </c>
      <c r="H2283" s="1" t="s">
        <v>6</v>
      </c>
      <c r="I2283" s="1" t="e">
        <v>#N/A</v>
      </c>
      <c r="L2283" s="17"/>
      <c r="M2283" s="17"/>
      <c r="N2283" s="17"/>
      <c r="O2283" s="17"/>
    </row>
    <row r="2284" s="1" customFormat="1" hidden="1" spans="3:15">
      <c r="C2284" s="1" t="s">
        <v>4697</v>
      </c>
      <c r="D2284" s="1" t="s">
        <v>4698</v>
      </c>
      <c r="E2284" s="1" t="s">
        <v>10</v>
      </c>
      <c r="G2284" s="1" t="s">
        <v>90</v>
      </c>
      <c r="H2284" s="1" t="s">
        <v>6</v>
      </c>
      <c r="I2284" s="1" t="s">
        <v>4697</v>
      </c>
      <c r="L2284" s="17"/>
      <c r="M2284" s="17"/>
      <c r="N2284" s="17"/>
      <c r="O2284" s="17"/>
    </row>
    <row r="2285" s="1" customFormat="1" hidden="1" spans="3:15">
      <c r="C2285" s="1" t="s">
        <v>4699</v>
      </c>
      <c r="D2285" s="1" t="s">
        <v>4700</v>
      </c>
      <c r="E2285" s="1" t="s">
        <v>10</v>
      </c>
      <c r="G2285" s="1" t="s">
        <v>90</v>
      </c>
      <c r="H2285" s="1" t="s">
        <v>6</v>
      </c>
      <c r="I2285" s="1" t="s">
        <v>4699</v>
      </c>
      <c r="L2285" s="17"/>
      <c r="M2285" s="17"/>
      <c r="N2285" s="17"/>
      <c r="O2285" s="17"/>
    </row>
    <row r="2286" s="1" customFormat="1" hidden="1" spans="3:15">
      <c r="C2286" s="1" t="s">
        <v>4701</v>
      </c>
      <c r="D2286" s="1" t="s">
        <v>4702</v>
      </c>
      <c r="E2286" s="1" t="s">
        <v>10</v>
      </c>
      <c r="G2286" s="1" t="s">
        <v>90</v>
      </c>
      <c r="H2286" s="1" t="s">
        <v>6</v>
      </c>
      <c r="I2286" s="1" t="s">
        <v>4701</v>
      </c>
      <c r="L2286" s="17"/>
      <c r="M2286" s="17"/>
      <c r="N2286" s="17"/>
      <c r="O2286" s="17"/>
    </row>
    <row r="2287" s="1" customFormat="1" hidden="1" spans="3:15">
      <c r="C2287" s="1" t="s">
        <v>4703</v>
      </c>
      <c r="D2287" s="1" t="s">
        <v>4704</v>
      </c>
      <c r="E2287" s="1" t="s">
        <v>10</v>
      </c>
      <c r="G2287" s="1" t="s">
        <v>90</v>
      </c>
      <c r="H2287" s="1" t="s">
        <v>6</v>
      </c>
      <c r="I2287" s="1" t="e">
        <v>#N/A</v>
      </c>
      <c r="L2287" s="17"/>
      <c r="M2287" s="17"/>
      <c r="N2287" s="17"/>
      <c r="O2287" s="17"/>
    </row>
    <row r="2288" s="1" customFormat="1" hidden="1" spans="3:15">
      <c r="C2288" s="1" t="s">
        <v>4705</v>
      </c>
      <c r="D2288" s="1" t="s">
        <v>4706</v>
      </c>
      <c r="E2288" s="1" t="s">
        <v>10</v>
      </c>
      <c r="G2288" s="1" t="s">
        <v>90</v>
      </c>
      <c r="H2288" s="1" t="s">
        <v>6</v>
      </c>
      <c r="I2288" s="1" t="e">
        <v>#N/A</v>
      </c>
      <c r="L2288" s="17"/>
      <c r="M2288" s="17"/>
      <c r="N2288" s="17"/>
      <c r="O2288" s="17"/>
    </row>
    <row r="2289" s="1" customFormat="1" hidden="1" spans="3:15">
      <c r="C2289" s="1" t="s">
        <v>4707</v>
      </c>
      <c r="D2289" s="1" t="s">
        <v>4708</v>
      </c>
      <c r="E2289" s="1" t="s">
        <v>10</v>
      </c>
      <c r="G2289" s="1" t="s">
        <v>90</v>
      </c>
      <c r="H2289" s="1" t="s">
        <v>6</v>
      </c>
      <c r="I2289" s="1" t="e">
        <v>#N/A</v>
      </c>
      <c r="L2289" s="17"/>
      <c r="M2289" s="17"/>
      <c r="N2289" s="17"/>
      <c r="O2289" s="17"/>
    </row>
    <row r="2290" s="1" customFormat="1" hidden="1" spans="3:15">
      <c r="C2290" s="1" t="s">
        <v>4709</v>
      </c>
      <c r="D2290" s="1" t="s">
        <v>4710</v>
      </c>
      <c r="E2290" s="1" t="s">
        <v>10</v>
      </c>
      <c r="G2290" s="1" t="s">
        <v>90</v>
      </c>
      <c r="H2290" s="1" t="s">
        <v>6</v>
      </c>
      <c r="I2290" s="1" t="s">
        <v>4709</v>
      </c>
      <c r="L2290" s="17"/>
      <c r="M2290" s="17"/>
      <c r="N2290" s="17"/>
      <c r="O2290" s="17"/>
    </row>
    <row r="2291" s="1" customFormat="1" hidden="1" spans="3:15">
      <c r="C2291" s="1" t="s">
        <v>4711</v>
      </c>
      <c r="D2291" s="1" t="s">
        <v>4712</v>
      </c>
      <c r="E2291" s="1" t="s">
        <v>10</v>
      </c>
      <c r="G2291" s="1" t="s">
        <v>90</v>
      </c>
      <c r="H2291" s="1" t="s">
        <v>6</v>
      </c>
      <c r="I2291" s="1" t="s">
        <v>4711</v>
      </c>
      <c r="L2291" s="17"/>
      <c r="M2291" s="17"/>
      <c r="N2291" s="17"/>
      <c r="O2291" s="17"/>
    </row>
    <row r="2292" s="1" customFormat="1" hidden="1" spans="3:15">
      <c r="C2292" s="1" t="s">
        <v>4713</v>
      </c>
      <c r="D2292" s="1" t="s">
        <v>4714</v>
      </c>
      <c r="E2292" s="1" t="s">
        <v>10</v>
      </c>
      <c r="G2292" s="1" t="s">
        <v>90</v>
      </c>
      <c r="H2292" s="1" t="s">
        <v>6</v>
      </c>
      <c r="I2292" s="1" t="s">
        <v>4713</v>
      </c>
      <c r="L2292" s="17"/>
      <c r="M2292" s="17"/>
      <c r="N2292" s="17"/>
      <c r="O2292" s="17"/>
    </row>
    <row r="2293" s="1" customFormat="1" hidden="1" spans="3:15">
      <c r="C2293" s="1" t="s">
        <v>4715</v>
      </c>
      <c r="D2293" s="1" t="s">
        <v>4716</v>
      </c>
      <c r="E2293" s="1" t="s">
        <v>10</v>
      </c>
      <c r="G2293" s="1" t="s">
        <v>90</v>
      </c>
      <c r="H2293" s="1" t="s">
        <v>6</v>
      </c>
      <c r="I2293" s="1" t="e">
        <v>#N/A</v>
      </c>
      <c r="L2293" s="17"/>
      <c r="M2293" s="17"/>
      <c r="N2293" s="17"/>
      <c r="O2293" s="17"/>
    </row>
    <row r="2294" s="1" customFormat="1" hidden="1" spans="3:15">
      <c r="C2294" s="1" t="s">
        <v>4717</v>
      </c>
      <c r="D2294" s="1" t="s">
        <v>4718</v>
      </c>
      <c r="E2294" s="1" t="s">
        <v>10</v>
      </c>
      <c r="G2294" s="1" t="s">
        <v>90</v>
      </c>
      <c r="H2294" s="1" t="s">
        <v>6</v>
      </c>
      <c r="I2294" s="1" t="s">
        <v>4717</v>
      </c>
      <c r="L2294" s="17"/>
      <c r="M2294" s="17"/>
      <c r="N2294" s="17"/>
      <c r="O2294" s="17"/>
    </row>
    <row r="2295" s="1" customFormat="1" hidden="1" spans="3:15">
      <c r="C2295" s="1" t="s">
        <v>4719</v>
      </c>
      <c r="D2295" s="1" t="s">
        <v>4720</v>
      </c>
      <c r="E2295" s="1" t="s">
        <v>10</v>
      </c>
      <c r="G2295" s="1" t="s">
        <v>90</v>
      </c>
      <c r="H2295" s="1" t="s">
        <v>6</v>
      </c>
      <c r="I2295" s="1" t="e">
        <v>#N/A</v>
      </c>
      <c r="L2295" s="17"/>
      <c r="M2295" s="17"/>
      <c r="N2295" s="17"/>
      <c r="O2295" s="17"/>
    </row>
    <row r="2296" s="1" customFormat="1" hidden="1" spans="3:15">
      <c r="C2296" s="1" t="s">
        <v>4721</v>
      </c>
      <c r="D2296" s="1" t="s">
        <v>4722</v>
      </c>
      <c r="E2296" s="1" t="s">
        <v>10</v>
      </c>
      <c r="G2296" s="1" t="s">
        <v>90</v>
      </c>
      <c r="H2296" s="1" t="s">
        <v>6</v>
      </c>
      <c r="I2296" s="1" t="s">
        <v>4721</v>
      </c>
      <c r="L2296" s="17"/>
      <c r="M2296" s="17"/>
      <c r="N2296" s="17"/>
      <c r="O2296" s="17"/>
    </row>
    <row r="2297" s="1" customFormat="1" hidden="1" spans="3:15">
      <c r="C2297" s="1" t="s">
        <v>4723</v>
      </c>
      <c r="D2297" s="1" t="s">
        <v>4724</v>
      </c>
      <c r="E2297" s="1" t="s">
        <v>10</v>
      </c>
      <c r="G2297" s="1" t="s">
        <v>90</v>
      </c>
      <c r="H2297" s="1" t="s">
        <v>6</v>
      </c>
      <c r="I2297" s="1" t="s">
        <v>4723</v>
      </c>
      <c r="L2297" s="17"/>
      <c r="M2297" s="17"/>
      <c r="N2297" s="17"/>
      <c r="O2297" s="17"/>
    </row>
    <row r="2298" s="1" customFormat="1" hidden="1" spans="3:15">
      <c r="C2298" s="1" t="s">
        <v>4725</v>
      </c>
      <c r="D2298" s="1" t="s">
        <v>4726</v>
      </c>
      <c r="E2298" s="1" t="s">
        <v>10</v>
      </c>
      <c r="G2298" s="1" t="s">
        <v>90</v>
      </c>
      <c r="H2298" s="1" t="s">
        <v>6</v>
      </c>
      <c r="I2298" s="1" t="s">
        <v>4725</v>
      </c>
      <c r="L2298" s="17"/>
      <c r="M2298" s="17"/>
      <c r="N2298" s="17"/>
      <c r="O2298" s="17"/>
    </row>
    <row r="2299" s="1" customFormat="1" hidden="1" spans="3:15">
      <c r="C2299" s="1" t="s">
        <v>4727</v>
      </c>
      <c r="D2299" s="1" t="s">
        <v>4728</v>
      </c>
      <c r="E2299" s="1" t="s">
        <v>10</v>
      </c>
      <c r="G2299" s="1" t="s">
        <v>90</v>
      </c>
      <c r="H2299" s="1" t="s">
        <v>6</v>
      </c>
      <c r="I2299" s="1" t="s">
        <v>4727</v>
      </c>
      <c r="L2299" s="17"/>
      <c r="M2299" s="17"/>
      <c r="N2299" s="17"/>
      <c r="O2299" s="17"/>
    </row>
    <row r="2300" s="1" customFormat="1" hidden="1" spans="3:15">
      <c r="C2300" s="1" t="s">
        <v>4729</v>
      </c>
      <c r="D2300" s="1" t="s">
        <v>4730</v>
      </c>
      <c r="E2300" s="1" t="s">
        <v>10</v>
      </c>
      <c r="G2300" s="1" t="s">
        <v>90</v>
      </c>
      <c r="H2300" s="1" t="s">
        <v>6</v>
      </c>
      <c r="I2300" s="1" t="s">
        <v>4729</v>
      </c>
      <c r="L2300" s="17"/>
      <c r="M2300" s="17"/>
      <c r="N2300" s="17"/>
      <c r="O2300" s="17"/>
    </row>
    <row r="2301" s="1" customFormat="1" hidden="1" spans="3:15">
      <c r="C2301" s="1" t="s">
        <v>4731</v>
      </c>
      <c r="D2301" s="1" t="s">
        <v>4732</v>
      </c>
      <c r="E2301" s="1" t="s">
        <v>10</v>
      </c>
      <c r="G2301" s="1" t="s">
        <v>90</v>
      </c>
      <c r="H2301" s="1" t="s">
        <v>6</v>
      </c>
      <c r="I2301" s="1" t="s">
        <v>4731</v>
      </c>
      <c r="L2301" s="17"/>
      <c r="M2301" s="17"/>
      <c r="N2301" s="17"/>
      <c r="O2301" s="17"/>
    </row>
    <row r="2302" s="1" customFormat="1" hidden="1" spans="3:15">
      <c r="C2302" s="1" t="s">
        <v>4733</v>
      </c>
      <c r="D2302" s="1" t="s">
        <v>4734</v>
      </c>
      <c r="E2302" s="1" t="s">
        <v>10</v>
      </c>
      <c r="G2302" s="1" t="s">
        <v>90</v>
      </c>
      <c r="H2302" s="1" t="s">
        <v>6</v>
      </c>
      <c r="I2302" s="1" t="e">
        <v>#N/A</v>
      </c>
      <c r="L2302" s="17"/>
      <c r="M2302" s="17"/>
      <c r="N2302" s="17"/>
      <c r="O2302" s="17"/>
    </row>
    <row r="2303" s="1" customFormat="1" hidden="1" spans="3:15">
      <c r="C2303" s="1" t="s">
        <v>4735</v>
      </c>
      <c r="D2303" s="1" t="s">
        <v>4736</v>
      </c>
      <c r="E2303" s="1" t="s">
        <v>10</v>
      </c>
      <c r="G2303" s="1" t="s">
        <v>90</v>
      </c>
      <c r="H2303" s="1" t="s">
        <v>6</v>
      </c>
      <c r="I2303" s="1" t="e">
        <v>#N/A</v>
      </c>
      <c r="L2303" s="17"/>
      <c r="M2303" s="17"/>
      <c r="N2303" s="17"/>
      <c r="O2303" s="17"/>
    </row>
    <row r="2304" s="1" customFormat="1" hidden="1" spans="3:15">
      <c r="C2304" s="1" t="s">
        <v>4737</v>
      </c>
      <c r="D2304" s="1" t="s">
        <v>4738</v>
      </c>
      <c r="E2304" s="1" t="s">
        <v>10</v>
      </c>
      <c r="G2304" s="1" t="s">
        <v>90</v>
      </c>
      <c r="H2304" s="1" t="s">
        <v>6</v>
      </c>
      <c r="I2304" s="1" t="s">
        <v>4737</v>
      </c>
      <c r="L2304" s="17"/>
      <c r="M2304" s="17"/>
      <c r="N2304" s="17"/>
      <c r="O2304" s="17"/>
    </row>
    <row r="2305" s="1" customFormat="1" hidden="1" spans="3:15">
      <c r="C2305" s="1" t="s">
        <v>4739</v>
      </c>
      <c r="D2305" s="1" t="s">
        <v>4740</v>
      </c>
      <c r="E2305" s="1" t="s">
        <v>10</v>
      </c>
      <c r="G2305" s="1" t="s">
        <v>90</v>
      </c>
      <c r="H2305" s="1" t="s">
        <v>6</v>
      </c>
      <c r="I2305" s="1" t="e">
        <v>#N/A</v>
      </c>
      <c r="L2305" s="17"/>
      <c r="M2305" s="17"/>
      <c r="N2305" s="17"/>
      <c r="O2305" s="17"/>
    </row>
    <row r="2306" s="1" customFormat="1" hidden="1" spans="3:15">
      <c r="C2306" s="1" t="s">
        <v>4741</v>
      </c>
      <c r="D2306" s="1" t="s">
        <v>4742</v>
      </c>
      <c r="E2306" s="1" t="s">
        <v>10</v>
      </c>
      <c r="G2306" s="1" t="s">
        <v>90</v>
      </c>
      <c r="H2306" s="1" t="s">
        <v>6</v>
      </c>
      <c r="I2306" s="1" t="e">
        <v>#N/A</v>
      </c>
      <c r="L2306" s="17"/>
      <c r="M2306" s="17"/>
      <c r="N2306" s="17"/>
      <c r="O2306" s="17"/>
    </row>
    <row r="2307" s="1" customFormat="1" hidden="1" spans="3:15">
      <c r="C2307" s="1" t="s">
        <v>4743</v>
      </c>
      <c r="D2307" s="1" t="s">
        <v>4744</v>
      </c>
      <c r="E2307" s="1" t="s">
        <v>10</v>
      </c>
      <c r="G2307" s="1" t="s">
        <v>90</v>
      </c>
      <c r="H2307" s="1" t="s">
        <v>6</v>
      </c>
      <c r="I2307" s="1" t="e">
        <v>#N/A</v>
      </c>
      <c r="L2307" s="17"/>
      <c r="M2307" s="17"/>
      <c r="N2307" s="17"/>
      <c r="O2307" s="17"/>
    </row>
    <row r="2308" s="1" customFormat="1" hidden="1" spans="3:15">
      <c r="C2308" s="8" t="s">
        <v>4745</v>
      </c>
      <c r="D2308" s="8" t="s">
        <v>4746</v>
      </c>
      <c r="E2308" s="1" t="s">
        <v>654</v>
      </c>
      <c r="G2308" s="1" t="s">
        <v>654</v>
      </c>
      <c r="H2308" s="1" t="s">
        <v>654</v>
      </c>
      <c r="I2308" s="1" t="s">
        <v>4745</v>
      </c>
      <c r="L2308" s="17"/>
      <c r="M2308" s="17"/>
      <c r="N2308" s="17"/>
      <c r="O2308" s="17"/>
    </row>
    <row r="2309" s="1" customFormat="1" hidden="1" spans="3:15">
      <c r="C2309" s="8" t="s">
        <v>4747</v>
      </c>
      <c r="D2309" s="8" t="s">
        <v>4748</v>
      </c>
      <c r="E2309" s="1" t="s">
        <v>654</v>
      </c>
      <c r="G2309" s="1" t="s">
        <v>654</v>
      </c>
      <c r="H2309" s="1" t="s">
        <v>654</v>
      </c>
      <c r="I2309" s="1" t="s">
        <v>4747</v>
      </c>
      <c r="L2309" s="17"/>
      <c r="M2309" s="17"/>
      <c r="N2309" s="17"/>
      <c r="O2309" s="17"/>
    </row>
    <row r="2310" s="1" customFormat="1" hidden="1" spans="3:15">
      <c r="C2310" s="8" t="s">
        <v>4749</v>
      </c>
      <c r="D2310" s="8" t="s">
        <v>4750</v>
      </c>
      <c r="E2310" s="1" t="s">
        <v>654</v>
      </c>
      <c r="G2310" s="1" t="s">
        <v>654</v>
      </c>
      <c r="H2310" s="1" t="s">
        <v>654</v>
      </c>
      <c r="I2310" s="1" t="s">
        <v>4749</v>
      </c>
      <c r="L2310" s="17"/>
      <c r="M2310" s="17"/>
      <c r="N2310" s="17"/>
      <c r="O2310" s="17"/>
    </row>
    <row r="2311" s="1" customFormat="1" hidden="1" spans="3:15">
      <c r="C2311" s="8" t="s">
        <v>4751</v>
      </c>
      <c r="D2311" s="8" t="s">
        <v>2338</v>
      </c>
      <c r="E2311" s="1" t="s">
        <v>10</v>
      </c>
      <c r="G2311" s="1" t="s">
        <v>4593</v>
      </c>
      <c r="H2311" s="1" t="s">
        <v>1068</v>
      </c>
      <c r="I2311" s="1" t="e">
        <v>#N/A</v>
      </c>
      <c r="L2311" s="17"/>
      <c r="M2311" s="17"/>
      <c r="N2311" s="17"/>
      <c r="O2311" s="17"/>
    </row>
    <row r="2312" s="1" customFormat="1" hidden="1" spans="3:15">
      <c r="C2312" s="8" t="s">
        <v>4752</v>
      </c>
      <c r="D2312" s="8" t="s">
        <v>4753</v>
      </c>
      <c r="E2312" s="1" t="s">
        <v>10</v>
      </c>
      <c r="G2312" s="1" t="s">
        <v>4545</v>
      </c>
      <c r="H2312" s="1" t="s">
        <v>1068</v>
      </c>
      <c r="I2312" s="1" t="e">
        <v>#N/A</v>
      </c>
      <c r="L2312" s="17"/>
      <c r="M2312" s="17"/>
      <c r="N2312" s="17"/>
      <c r="O2312" s="17"/>
    </row>
    <row r="2313" s="1" customFormat="1" hidden="1" spans="3:15">
      <c r="C2313" s="8" t="s">
        <v>4754</v>
      </c>
      <c r="D2313" s="8" t="s">
        <v>2342</v>
      </c>
      <c r="E2313" s="1" t="s">
        <v>10</v>
      </c>
      <c r="G2313" s="1" t="s">
        <v>4593</v>
      </c>
      <c r="H2313" s="1" t="s">
        <v>1068</v>
      </c>
      <c r="I2313" s="1" t="e">
        <v>#N/A</v>
      </c>
      <c r="L2313" s="17"/>
      <c r="M2313" s="17"/>
      <c r="N2313" s="17"/>
      <c r="O2313" s="17"/>
    </row>
    <row r="2314" s="1" customFormat="1" spans="3:15">
      <c r="C2314" s="8" t="s">
        <v>173</v>
      </c>
      <c r="D2314" s="8" t="s">
        <v>173</v>
      </c>
      <c r="E2314" s="1" t="s">
        <v>2655</v>
      </c>
      <c r="G2314" s="1" t="s">
        <v>2655</v>
      </c>
      <c r="H2314" s="1" t="s">
        <v>2655</v>
      </c>
      <c r="I2314" s="1" t="s">
        <v>173</v>
      </c>
      <c r="L2314" s="17"/>
      <c r="M2314" s="17"/>
      <c r="N2314" s="17"/>
      <c r="O2314" s="17"/>
    </row>
    <row r="2315" s="1" customFormat="1" spans="3:15">
      <c r="C2315" s="8" t="s">
        <v>424</v>
      </c>
      <c r="D2315" s="8" t="s">
        <v>424</v>
      </c>
      <c r="E2315" s="1" t="s">
        <v>2655</v>
      </c>
      <c r="G2315" s="1" t="s">
        <v>2655</v>
      </c>
      <c r="H2315" s="1" t="s">
        <v>2655</v>
      </c>
      <c r="I2315" s="1" t="s">
        <v>424</v>
      </c>
      <c r="L2315" s="17"/>
      <c r="M2315" s="17"/>
      <c r="N2315" s="17"/>
      <c r="O2315" s="17"/>
    </row>
    <row r="2316" s="1" customFormat="1" hidden="1" spans="3:15">
      <c r="C2316" s="8" t="s">
        <v>4755</v>
      </c>
      <c r="D2316" s="8" t="s">
        <v>2340</v>
      </c>
      <c r="E2316" s="1" t="s">
        <v>10</v>
      </c>
      <c r="G2316" s="1" t="s">
        <v>4593</v>
      </c>
      <c r="H2316" s="1" t="s">
        <v>1068</v>
      </c>
      <c r="I2316" s="1" t="e">
        <v>#N/A</v>
      </c>
      <c r="L2316" s="17"/>
      <c r="M2316" s="17"/>
      <c r="N2316" s="17"/>
      <c r="O2316" s="17"/>
    </row>
    <row r="2317" s="1" customFormat="1" hidden="1" spans="3:15">
      <c r="C2317" s="8" t="s">
        <v>4756</v>
      </c>
      <c r="D2317" s="8" t="s">
        <v>4757</v>
      </c>
      <c r="E2317" s="1" t="s">
        <v>654</v>
      </c>
      <c r="G2317" s="1" t="s">
        <v>654</v>
      </c>
      <c r="H2317" s="1" t="s">
        <v>654</v>
      </c>
      <c r="I2317" s="1" t="s">
        <v>4756</v>
      </c>
      <c r="L2317" s="17"/>
      <c r="M2317" s="17"/>
      <c r="N2317" s="17"/>
      <c r="O2317" s="17"/>
    </row>
    <row r="2318" s="1" customFormat="1" hidden="1" spans="3:15">
      <c r="C2318" s="8" t="s">
        <v>4758</v>
      </c>
      <c r="D2318" s="8" t="s">
        <v>4759</v>
      </c>
      <c r="E2318" s="1" t="s">
        <v>654</v>
      </c>
      <c r="G2318" s="1" t="s">
        <v>654</v>
      </c>
      <c r="H2318" s="1" t="s">
        <v>654</v>
      </c>
      <c r="I2318" s="1" t="s">
        <v>4758</v>
      </c>
      <c r="L2318" s="17"/>
      <c r="M2318" s="17"/>
      <c r="N2318" s="17"/>
      <c r="O2318" s="17"/>
    </row>
    <row r="2319" s="1" customFormat="1" hidden="1" spans="3:15">
      <c r="C2319" s="8" t="s">
        <v>4760</v>
      </c>
      <c r="D2319" s="8" t="s">
        <v>4761</v>
      </c>
      <c r="E2319" s="1" t="s">
        <v>10</v>
      </c>
      <c r="G2319" s="1" t="s">
        <v>4523</v>
      </c>
      <c r="H2319" s="1" t="s">
        <v>1676</v>
      </c>
      <c r="I2319" s="1" t="e">
        <v>#N/A</v>
      </c>
      <c r="L2319" s="17"/>
      <c r="M2319" s="17"/>
      <c r="N2319" s="17"/>
      <c r="O2319" s="17"/>
    </row>
    <row r="2320" s="1" customFormat="1" hidden="1" spans="3:15">
      <c r="C2320" s="8" t="s">
        <v>4762</v>
      </c>
      <c r="D2320" s="8" t="s">
        <v>4763</v>
      </c>
      <c r="E2320" s="1" t="s">
        <v>654</v>
      </c>
      <c r="G2320" s="1" t="s">
        <v>654</v>
      </c>
      <c r="H2320" s="1" t="s">
        <v>654</v>
      </c>
      <c r="I2320" s="1" t="s">
        <v>4762</v>
      </c>
      <c r="L2320" s="17"/>
      <c r="M2320" s="17"/>
      <c r="N2320" s="17"/>
      <c r="O2320" s="17"/>
    </row>
    <row r="2321" s="1" customFormat="1" hidden="1" spans="3:15">
      <c r="C2321" s="8" t="s">
        <v>4764</v>
      </c>
      <c r="D2321" s="8" t="s">
        <v>4765</v>
      </c>
      <c r="E2321" s="1" t="s">
        <v>654</v>
      </c>
      <c r="G2321" s="1" t="s">
        <v>654</v>
      </c>
      <c r="H2321" s="1" t="s">
        <v>654</v>
      </c>
      <c r="I2321" s="1" t="s">
        <v>4764</v>
      </c>
      <c r="L2321" s="17"/>
      <c r="M2321" s="17"/>
      <c r="N2321" s="17"/>
      <c r="O2321" s="17"/>
    </row>
    <row r="2322" s="1" customFormat="1" hidden="1" spans="3:15">
      <c r="C2322" s="8" t="s">
        <v>4766</v>
      </c>
      <c r="D2322" s="8" t="s">
        <v>4767</v>
      </c>
      <c r="E2322" s="1" t="s">
        <v>654</v>
      </c>
      <c r="G2322" s="1" t="s">
        <v>654</v>
      </c>
      <c r="H2322" s="1" t="s">
        <v>654</v>
      </c>
      <c r="I2322" s="1" t="s">
        <v>4766</v>
      </c>
      <c r="L2322" s="17"/>
      <c r="M2322" s="17"/>
      <c r="N2322" s="17"/>
      <c r="O2322" s="17"/>
    </row>
    <row r="2323" s="1" customFormat="1" hidden="1" spans="3:15">
      <c r="C2323" s="8" t="s">
        <v>4768</v>
      </c>
      <c r="D2323" s="8" t="s">
        <v>4769</v>
      </c>
      <c r="E2323" s="1" t="s">
        <v>654</v>
      </c>
      <c r="G2323" s="1" t="s">
        <v>654</v>
      </c>
      <c r="H2323" s="1" t="s">
        <v>654</v>
      </c>
      <c r="I2323" s="1" t="s">
        <v>4768</v>
      </c>
      <c r="L2323" s="17"/>
      <c r="M2323" s="17"/>
      <c r="N2323" s="17"/>
      <c r="O2323" s="17"/>
    </row>
    <row r="2324" s="1" customFormat="1" hidden="1" spans="3:15">
      <c r="C2324" s="8" t="s">
        <v>4770</v>
      </c>
      <c r="D2324" s="8" t="s">
        <v>4771</v>
      </c>
      <c r="E2324" s="1" t="s">
        <v>654</v>
      </c>
      <c r="G2324" s="1" t="s">
        <v>654</v>
      </c>
      <c r="H2324" s="1" t="s">
        <v>654</v>
      </c>
      <c r="I2324" s="1" t="s">
        <v>4770</v>
      </c>
      <c r="L2324" s="17"/>
      <c r="M2324" s="17"/>
      <c r="N2324" s="17"/>
      <c r="O2324" s="17"/>
    </row>
    <row r="2325" s="1" customFormat="1" hidden="1" spans="3:15">
      <c r="C2325" s="8" t="s">
        <v>4772</v>
      </c>
      <c r="D2325" s="8" t="s">
        <v>4773</v>
      </c>
      <c r="E2325" s="1" t="s">
        <v>654</v>
      </c>
      <c r="G2325" s="1" t="s">
        <v>654</v>
      </c>
      <c r="H2325" s="1" t="s">
        <v>654</v>
      </c>
      <c r="I2325" s="1" t="s">
        <v>4772</v>
      </c>
      <c r="L2325" s="17"/>
      <c r="M2325" s="17"/>
      <c r="N2325" s="17"/>
      <c r="O2325" s="17"/>
    </row>
    <row r="2326" s="1" customFormat="1" hidden="1" spans="3:15">
      <c r="C2326" s="8" t="s">
        <v>4774</v>
      </c>
      <c r="D2326" s="8" t="s">
        <v>4775</v>
      </c>
      <c r="E2326" s="1" t="s">
        <v>654</v>
      </c>
      <c r="G2326" s="1" t="s">
        <v>654</v>
      </c>
      <c r="H2326" s="1" t="s">
        <v>654</v>
      </c>
      <c r="I2326" s="1" t="s">
        <v>4774</v>
      </c>
      <c r="L2326" s="17"/>
      <c r="M2326" s="17"/>
      <c r="N2326" s="17"/>
      <c r="O2326" s="17"/>
    </row>
    <row r="2327" s="1" customFormat="1" hidden="1" spans="3:15">
      <c r="C2327" s="8" t="s">
        <v>4776</v>
      </c>
      <c r="D2327" s="8" t="s">
        <v>4777</v>
      </c>
      <c r="E2327" s="1" t="s">
        <v>654</v>
      </c>
      <c r="G2327" s="1" t="s">
        <v>654</v>
      </c>
      <c r="H2327" s="1" t="s">
        <v>654</v>
      </c>
      <c r="I2327" s="1" t="s">
        <v>4776</v>
      </c>
      <c r="L2327" s="17"/>
      <c r="M2327" s="17"/>
      <c r="N2327" s="17"/>
      <c r="O2327" s="17"/>
    </row>
    <row r="2328" s="1" customFormat="1" hidden="1" spans="3:15">
      <c r="C2328" s="8" t="s">
        <v>4778</v>
      </c>
      <c r="D2328" s="8" t="s">
        <v>4779</v>
      </c>
      <c r="E2328" s="1" t="s">
        <v>654</v>
      </c>
      <c r="G2328" s="1" t="s">
        <v>654</v>
      </c>
      <c r="H2328" s="1" t="s">
        <v>654</v>
      </c>
      <c r="I2328" s="1" t="s">
        <v>4778</v>
      </c>
      <c r="L2328" s="17"/>
      <c r="M2328" s="17"/>
      <c r="N2328" s="17"/>
      <c r="O2328" s="17"/>
    </row>
    <row r="2329" s="1" customFormat="1" hidden="1" spans="3:15">
      <c r="C2329" s="8" t="s">
        <v>4780</v>
      </c>
      <c r="D2329" s="8" t="s">
        <v>4781</v>
      </c>
      <c r="E2329" s="1" t="s">
        <v>654</v>
      </c>
      <c r="G2329" s="1" t="s">
        <v>654</v>
      </c>
      <c r="H2329" s="1" t="s">
        <v>654</v>
      </c>
      <c r="I2329" s="1" t="s">
        <v>4780</v>
      </c>
      <c r="L2329" s="17"/>
      <c r="M2329" s="17"/>
      <c r="N2329" s="17"/>
      <c r="O2329" s="17"/>
    </row>
    <row r="2330" s="1" customFormat="1" hidden="1" spans="3:15">
      <c r="C2330" s="8" t="s">
        <v>4782</v>
      </c>
      <c r="D2330" s="8" t="s">
        <v>4783</v>
      </c>
      <c r="E2330" s="1" t="s">
        <v>654</v>
      </c>
      <c r="G2330" s="1" t="s">
        <v>654</v>
      </c>
      <c r="H2330" s="1" t="s">
        <v>654</v>
      </c>
      <c r="I2330" s="1" t="s">
        <v>4782</v>
      </c>
      <c r="L2330" s="17"/>
      <c r="M2330" s="17"/>
      <c r="N2330" s="17"/>
      <c r="O2330" s="17"/>
    </row>
    <row r="2331" s="1" customFormat="1" hidden="1" spans="3:15">
      <c r="C2331" s="8" t="s">
        <v>4784</v>
      </c>
      <c r="D2331" s="8" t="s">
        <v>4785</v>
      </c>
      <c r="E2331" s="1" t="s">
        <v>654</v>
      </c>
      <c r="G2331" s="1" t="s">
        <v>654</v>
      </c>
      <c r="H2331" s="1" t="s">
        <v>654</v>
      </c>
      <c r="I2331" s="1" t="s">
        <v>4784</v>
      </c>
      <c r="L2331" s="17"/>
      <c r="M2331" s="17"/>
      <c r="N2331" s="17"/>
      <c r="O2331" s="17"/>
    </row>
    <row r="2332" s="1" customFormat="1" hidden="1" spans="3:15">
      <c r="C2332" s="8" t="s">
        <v>4786</v>
      </c>
      <c r="D2332" s="8" t="s">
        <v>4787</v>
      </c>
      <c r="E2332" s="1" t="s">
        <v>654</v>
      </c>
      <c r="G2332" s="1" t="s">
        <v>654</v>
      </c>
      <c r="H2332" s="1" t="s">
        <v>654</v>
      </c>
      <c r="I2332" s="1" t="s">
        <v>4786</v>
      </c>
      <c r="L2332" s="17"/>
      <c r="M2332" s="17"/>
      <c r="N2332" s="17"/>
      <c r="O2332" s="17"/>
    </row>
    <row r="2333" s="1" customFormat="1" hidden="1" spans="3:15">
      <c r="C2333" s="8" t="s">
        <v>4788</v>
      </c>
      <c r="D2333" s="8" t="s">
        <v>4789</v>
      </c>
      <c r="E2333" s="1" t="s">
        <v>2655</v>
      </c>
      <c r="G2333" s="1" t="s">
        <v>2655</v>
      </c>
      <c r="H2333" s="1" t="s">
        <v>2655</v>
      </c>
      <c r="I2333" s="1" t="s">
        <v>4788</v>
      </c>
      <c r="L2333" s="17"/>
      <c r="M2333" s="17"/>
      <c r="N2333" s="17"/>
      <c r="O2333" s="17"/>
    </row>
    <row r="2334" s="1" customFormat="1" hidden="1" spans="3:15">
      <c r="C2334" s="8" t="s">
        <v>4790</v>
      </c>
      <c r="D2334" s="8" t="s">
        <v>4791</v>
      </c>
      <c r="E2334" s="1" t="s">
        <v>654</v>
      </c>
      <c r="G2334" s="1" t="s">
        <v>654</v>
      </c>
      <c r="H2334" s="1" t="s">
        <v>654</v>
      </c>
      <c r="I2334" s="1" t="s">
        <v>4790</v>
      </c>
      <c r="L2334" s="17"/>
      <c r="M2334" s="17"/>
      <c r="N2334" s="17"/>
      <c r="O2334" s="17"/>
    </row>
    <row r="2335" s="1" customFormat="1" hidden="1" spans="3:15">
      <c r="C2335" s="8" t="s">
        <v>4792</v>
      </c>
      <c r="D2335" s="8" t="s">
        <v>4793</v>
      </c>
      <c r="E2335" s="1" t="s">
        <v>2655</v>
      </c>
      <c r="G2335" s="1" t="s">
        <v>2655</v>
      </c>
      <c r="H2335" s="1" t="s">
        <v>2655</v>
      </c>
      <c r="I2335" s="1" t="s">
        <v>4792</v>
      </c>
      <c r="L2335" s="17"/>
      <c r="M2335" s="17"/>
      <c r="N2335" s="17"/>
      <c r="O2335" s="17"/>
    </row>
    <row r="2336" s="1" customFormat="1" hidden="1" spans="3:15">
      <c r="C2336" s="8" t="s">
        <v>4794</v>
      </c>
      <c r="D2336" s="8" t="s">
        <v>4795</v>
      </c>
      <c r="E2336" s="1" t="s">
        <v>2655</v>
      </c>
      <c r="G2336" s="1" t="s">
        <v>2655</v>
      </c>
      <c r="H2336" s="1" t="s">
        <v>2655</v>
      </c>
      <c r="I2336" s="1" t="s">
        <v>4794</v>
      </c>
      <c r="L2336" s="17"/>
      <c r="M2336" s="17"/>
      <c r="N2336" s="17"/>
      <c r="O2336" s="17"/>
    </row>
    <row r="2337" s="1" customFormat="1" hidden="1" spans="3:15">
      <c r="C2337" s="8" t="s">
        <v>4796</v>
      </c>
      <c r="D2337" s="8" t="s">
        <v>4797</v>
      </c>
      <c r="E2337" s="1" t="s">
        <v>2655</v>
      </c>
      <c r="G2337" s="1" t="s">
        <v>2655</v>
      </c>
      <c r="H2337" s="1" t="s">
        <v>2655</v>
      </c>
      <c r="I2337" s="1" t="s">
        <v>4796</v>
      </c>
      <c r="L2337" s="17"/>
      <c r="M2337" s="17"/>
      <c r="N2337" s="17"/>
      <c r="O2337" s="17"/>
    </row>
    <row r="2338" s="1" customFormat="1" hidden="1" spans="3:15">
      <c r="C2338" s="8" t="s">
        <v>4798</v>
      </c>
      <c r="D2338" s="8" t="s">
        <v>4799</v>
      </c>
      <c r="E2338" s="1" t="s">
        <v>2655</v>
      </c>
      <c r="G2338" s="1" t="s">
        <v>2655</v>
      </c>
      <c r="H2338" s="1" t="s">
        <v>2655</v>
      </c>
      <c r="I2338" s="1" t="s">
        <v>4798</v>
      </c>
      <c r="L2338" s="17"/>
      <c r="M2338" s="17"/>
      <c r="N2338" s="17"/>
      <c r="O2338" s="17"/>
    </row>
    <row r="2339" s="1" customFormat="1" hidden="1" spans="3:15">
      <c r="C2339" s="8" t="s">
        <v>4800</v>
      </c>
      <c r="D2339" s="8" t="s">
        <v>4801</v>
      </c>
      <c r="E2339" s="1" t="s">
        <v>2655</v>
      </c>
      <c r="G2339" s="1" t="s">
        <v>2655</v>
      </c>
      <c r="H2339" s="1" t="s">
        <v>2655</v>
      </c>
      <c r="I2339" s="1" t="s">
        <v>4800</v>
      </c>
      <c r="L2339" s="17"/>
      <c r="M2339" s="17"/>
      <c r="N2339" s="17"/>
      <c r="O2339" s="17"/>
    </row>
    <row r="2340" s="1" customFormat="1" hidden="1" spans="3:15">
      <c r="C2340" s="8" t="s">
        <v>4802</v>
      </c>
      <c r="D2340" s="8" t="s">
        <v>4803</v>
      </c>
      <c r="E2340" s="1" t="s">
        <v>2655</v>
      </c>
      <c r="G2340" s="1" t="s">
        <v>2655</v>
      </c>
      <c r="H2340" s="1" t="s">
        <v>2655</v>
      </c>
      <c r="I2340" s="1" t="s">
        <v>4802</v>
      </c>
      <c r="L2340" s="17"/>
      <c r="M2340" s="17"/>
      <c r="N2340" s="17"/>
      <c r="O2340" s="17"/>
    </row>
    <row r="2341" s="1" customFormat="1" hidden="1" spans="3:15">
      <c r="C2341" s="8" t="s">
        <v>4804</v>
      </c>
      <c r="D2341" s="8" t="s">
        <v>4805</v>
      </c>
      <c r="E2341" s="1" t="s">
        <v>2655</v>
      </c>
      <c r="G2341" s="1" t="s">
        <v>2655</v>
      </c>
      <c r="H2341" s="1" t="s">
        <v>2655</v>
      </c>
      <c r="I2341" s="1" t="s">
        <v>4804</v>
      </c>
      <c r="L2341" s="17"/>
      <c r="M2341" s="17"/>
      <c r="N2341" s="17"/>
      <c r="O2341" s="17"/>
    </row>
    <row r="2342" s="1" customFormat="1" hidden="1" spans="3:15">
      <c r="C2342" s="8" t="s">
        <v>4806</v>
      </c>
      <c r="D2342" s="8" t="s">
        <v>4807</v>
      </c>
      <c r="E2342" s="1" t="s">
        <v>654</v>
      </c>
      <c r="G2342" s="1" t="s">
        <v>654</v>
      </c>
      <c r="H2342" s="1" t="s">
        <v>654</v>
      </c>
      <c r="I2342" s="1" t="s">
        <v>4806</v>
      </c>
      <c r="L2342" s="17"/>
      <c r="M2342" s="17"/>
      <c r="N2342" s="17"/>
      <c r="O2342" s="17"/>
    </row>
    <row r="2343" s="1" customFormat="1" hidden="1" spans="3:15">
      <c r="C2343" s="8" t="s">
        <v>4808</v>
      </c>
      <c r="D2343" s="8" t="s">
        <v>4809</v>
      </c>
      <c r="E2343" s="1" t="s">
        <v>654</v>
      </c>
      <c r="G2343" s="1" t="s">
        <v>654</v>
      </c>
      <c r="H2343" s="1" t="s">
        <v>654</v>
      </c>
      <c r="I2343" s="1" t="s">
        <v>4808</v>
      </c>
      <c r="L2343" s="17"/>
      <c r="M2343" s="17"/>
      <c r="N2343" s="17"/>
      <c r="O2343" s="17"/>
    </row>
    <row r="2344" s="1" customFormat="1" hidden="1" spans="3:15">
      <c r="C2344" s="8" t="s">
        <v>4810</v>
      </c>
      <c r="D2344" s="8" t="s">
        <v>4811</v>
      </c>
      <c r="E2344" s="1" t="s">
        <v>654</v>
      </c>
      <c r="G2344" s="1" t="s">
        <v>654</v>
      </c>
      <c r="H2344" s="1" t="s">
        <v>654</v>
      </c>
      <c r="I2344" s="1" t="s">
        <v>4810</v>
      </c>
      <c r="L2344" s="17"/>
      <c r="M2344" s="17"/>
      <c r="N2344" s="17"/>
      <c r="O2344" s="17"/>
    </row>
    <row r="2345" s="1" customFormat="1" hidden="1" spans="3:15">
      <c r="C2345" s="8" t="s">
        <v>4812</v>
      </c>
      <c r="D2345" s="8" t="s">
        <v>4813</v>
      </c>
      <c r="E2345" s="1" t="s">
        <v>654</v>
      </c>
      <c r="G2345" s="1" t="s">
        <v>654</v>
      </c>
      <c r="H2345" s="1" t="s">
        <v>654</v>
      </c>
      <c r="I2345" s="1" t="s">
        <v>4812</v>
      </c>
      <c r="L2345" s="17"/>
      <c r="M2345" s="17"/>
      <c r="N2345" s="17"/>
      <c r="O2345" s="17"/>
    </row>
    <row r="2346" s="1" customFormat="1" hidden="1" spans="3:15">
      <c r="C2346" s="8" t="s">
        <v>4814</v>
      </c>
      <c r="D2346" s="8" t="s">
        <v>4815</v>
      </c>
      <c r="E2346" s="1" t="s">
        <v>2655</v>
      </c>
      <c r="G2346" s="1" t="s">
        <v>2655</v>
      </c>
      <c r="H2346" s="1" t="s">
        <v>2655</v>
      </c>
      <c r="I2346" s="1" t="s">
        <v>4814</v>
      </c>
      <c r="L2346" s="17"/>
      <c r="M2346" s="17"/>
      <c r="N2346" s="17"/>
      <c r="O2346" s="17"/>
    </row>
    <row r="2347" s="1" customFormat="1" hidden="1" spans="3:15">
      <c r="C2347" s="8" t="s">
        <v>4816</v>
      </c>
      <c r="D2347" s="8" t="s">
        <v>4817</v>
      </c>
      <c r="E2347" s="1" t="s">
        <v>2655</v>
      </c>
      <c r="G2347" s="1" t="s">
        <v>2655</v>
      </c>
      <c r="H2347" s="1" t="s">
        <v>2655</v>
      </c>
      <c r="I2347" s="1" t="s">
        <v>4816</v>
      </c>
      <c r="L2347" s="17"/>
      <c r="M2347" s="17"/>
      <c r="N2347" s="17"/>
      <c r="O2347" s="17"/>
    </row>
    <row r="2348" s="1" customFormat="1" hidden="1" spans="3:15">
      <c r="C2348" s="8" t="s">
        <v>4818</v>
      </c>
      <c r="D2348" s="8" t="s">
        <v>4819</v>
      </c>
      <c r="E2348" s="1" t="s">
        <v>2655</v>
      </c>
      <c r="G2348" s="1" t="s">
        <v>2655</v>
      </c>
      <c r="H2348" s="1" t="s">
        <v>2655</v>
      </c>
      <c r="I2348" s="1" t="s">
        <v>4818</v>
      </c>
      <c r="L2348" s="17"/>
      <c r="M2348" s="17"/>
      <c r="N2348" s="17"/>
      <c r="O2348" s="17"/>
    </row>
    <row r="2349" s="1" customFormat="1" hidden="1" spans="3:15">
      <c r="C2349" s="8" t="s">
        <v>4820</v>
      </c>
      <c r="D2349" s="8" t="s">
        <v>4821</v>
      </c>
      <c r="E2349" s="1" t="s">
        <v>2655</v>
      </c>
      <c r="G2349" s="1" t="s">
        <v>2655</v>
      </c>
      <c r="H2349" s="1" t="s">
        <v>2655</v>
      </c>
      <c r="I2349" s="1" t="s">
        <v>4820</v>
      </c>
      <c r="L2349" s="17"/>
      <c r="M2349" s="17"/>
      <c r="N2349" s="17"/>
      <c r="O2349" s="17"/>
    </row>
    <row r="2350" s="1" customFormat="1" hidden="1" spans="3:15">
      <c r="C2350" s="8" t="s">
        <v>4822</v>
      </c>
      <c r="D2350" s="8" t="s">
        <v>4823</v>
      </c>
      <c r="E2350" s="1" t="s">
        <v>654</v>
      </c>
      <c r="G2350" s="1" t="s">
        <v>654</v>
      </c>
      <c r="H2350" s="1" t="s">
        <v>654</v>
      </c>
      <c r="I2350" s="1" t="s">
        <v>4822</v>
      </c>
      <c r="L2350" s="17"/>
      <c r="M2350" s="17"/>
      <c r="N2350" s="17"/>
      <c r="O2350" s="17"/>
    </row>
    <row r="2351" s="1" customFormat="1" hidden="1" spans="3:15">
      <c r="C2351" s="8" t="s">
        <v>4824</v>
      </c>
      <c r="D2351" s="8" t="s">
        <v>4825</v>
      </c>
      <c r="E2351" s="1" t="s">
        <v>654</v>
      </c>
      <c r="G2351" s="1" t="s">
        <v>654</v>
      </c>
      <c r="H2351" s="1" t="s">
        <v>654</v>
      </c>
      <c r="I2351" s="1" t="s">
        <v>4824</v>
      </c>
      <c r="L2351" s="17"/>
      <c r="M2351" s="17"/>
      <c r="N2351" s="17"/>
      <c r="O2351" s="17"/>
    </row>
    <row r="2352" s="1" customFormat="1" hidden="1" spans="3:15">
      <c r="C2352" s="8" t="s">
        <v>4826</v>
      </c>
      <c r="D2352" s="8" t="s">
        <v>4827</v>
      </c>
      <c r="E2352" s="1" t="s">
        <v>654</v>
      </c>
      <c r="G2352" s="1" t="s">
        <v>654</v>
      </c>
      <c r="H2352" s="1" t="s">
        <v>654</v>
      </c>
      <c r="I2352" s="1" t="s">
        <v>4826</v>
      </c>
      <c r="L2352" s="17"/>
      <c r="M2352" s="17"/>
      <c r="N2352" s="17"/>
      <c r="O2352" s="17"/>
    </row>
    <row r="2353" s="1" customFormat="1" hidden="1" spans="3:15">
      <c r="C2353" s="8" t="s">
        <v>4828</v>
      </c>
      <c r="D2353" s="8" t="s">
        <v>4829</v>
      </c>
      <c r="E2353" s="1" t="s">
        <v>654</v>
      </c>
      <c r="G2353" s="1" t="s">
        <v>654</v>
      </c>
      <c r="H2353" s="1" t="s">
        <v>654</v>
      </c>
      <c r="I2353" s="1" t="s">
        <v>4828</v>
      </c>
      <c r="L2353" s="17"/>
      <c r="M2353" s="17"/>
      <c r="N2353" s="17"/>
      <c r="O2353" s="17"/>
    </row>
    <row r="2354" s="1" customFormat="1" hidden="1" spans="3:15">
      <c r="C2354" s="8" t="s">
        <v>4830</v>
      </c>
      <c r="D2354" s="8" t="s">
        <v>4831</v>
      </c>
      <c r="E2354" s="1" t="s">
        <v>654</v>
      </c>
      <c r="G2354" s="1" t="s">
        <v>654</v>
      </c>
      <c r="H2354" s="1" t="s">
        <v>654</v>
      </c>
      <c r="I2354" s="1" t="s">
        <v>4830</v>
      </c>
      <c r="L2354" s="17"/>
      <c r="M2354" s="17"/>
      <c r="N2354" s="17"/>
      <c r="O2354" s="17"/>
    </row>
    <row r="2355" s="1" customFormat="1" hidden="1" spans="3:15">
      <c r="C2355" s="8" t="s">
        <v>4832</v>
      </c>
      <c r="D2355" s="8" t="s">
        <v>4833</v>
      </c>
      <c r="E2355" s="1" t="s">
        <v>654</v>
      </c>
      <c r="G2355" s="1" t="s">
        <v>654</v>
      </c>
      <c r="H2355" s="1" t="s">
        <v>654</v>
      </c>
      <c r="I2355" s="1" t="s">
        <v>4832</v>
      </c>
      <c r="L2355" s="17"/>
      <c r="M2355" s="17"/>
      <c r="N2355" s="17"/>
      <c r="O2355" s="17"/>
    </row>
    <row r="2356" s="1" customFormat="1" hidden="1" spans="3:15">
      <c r="C2356" s="8" t="s">
        <v>4834</v>
      </c>
      <c r="D2356" s="8" t="s">
        <v>4835</v>
      </c>
      <c r="E2356" s="1" t="s">
        <v>654</v>
      </c>
      <c r="G2356" s="1" t="s">
        <v>654</v>
      </c>
      <c r="H2356" s="1" t="s">
        <v>654</v>
      </c>
      <c r="I2356" s="1" t="s">
        <v>4834</v>
      </c>
      <c r="L2356" s="17"/>
      <c r="M2356" s="17"/>
      <c r="N2356" s="17"/>
      <c r="O2356" s="17"/>
    </row>
    <row r="2357" s="1" customFormat="1" hidden="1" spans="3:15">
      <c r="C2357" s="8" t="s">
        <v>4836</v>
      </c>
      <c r="D2357" s="8" t="s">
        <v>4837</v>
      </c>
      <c r="E2357" s="1" t="s">
        <v>654</v>
      </c>
      <c r="G2357" s="1" t="s">
        <v>654</v>
      </c>
      <c r="H2357" s="1" t="s">
        <v>654</v>
      </c>
      <c r="I2357" s="1" t="s">
        <v>4836</v>
      </c>
      <c r="L2357" s="17"/>
      <c r="M2357" s="17"/>
      <c r="N2357" s="17"/>
      <c r="O2357" s="17"/>
    </row>
    <row r="2358" s="1" customFormat="1" hidden="1" spans="3:15">
      <c r="C2358" s="8" t="s">
        <v>4838</v>
      </c>
      <c r="D2358" s="8" t="s">
        <v>4839</v>
      </c>
      <c r="E2358" s="1" t="s">
        <v>654</v>
      </c>
      <c r="G2358" s="1" t="s">
        <v>654</v>
      </c>
      <c r="H2358" s="1" t="s">
        <v>654</v>
      </c>
      <c r="I2358" s="1" t="s">
        <v>4838</v>
      </c>
      <c r="L2358" s="17"/>
      <c r="M2358" s="17"/>
      <c r="N2358" s="17"/>
      <c r="O2358" s="17"/>
    </row>
    <row r="2359" s="1" customFormat="1" hidden="1" spans="3:15">
      <c r="C2359" s="8" t="s">
        <v>4840</v>
      </c>
      <c r="D2359" s="8" t="s">
        <v>4841</v>
      </c>
      <c r="E2359" s="1" t="s">
        <v>654</v>
      </c>
      <c r="G2359" s="1" t="s">
        <v>654</v>
      </c>
      <c r="H2359" s="1" t="s">
        <v>654</v>
      </c>
      <c r="I2359" s="1" t="s">
        <v>4840</v>
      </c>
      <c r="L2359" s="17"/>
      <c r="M2359" s="17"/>
      <c r="N2359" s="17"/>
      <c r="O2359" s="17"/>
    </row>
    <row r="2360" s="1" customFormat="1" hidden="1" spans="3:15">
      <c r="C2360" s="8" t="s">
        <v>4842</v>
      </c>
      <c r="D2360" s="8" t="s">
        <v>4843</v>
      </c>
      <c r="E2360" s="1" t="s">
        <v>654</v>
      </c>
      <c r="G2360" s="1" t="s">
        <v>654</v>
      </c>
      <c r="H2360" s="1" t="s">
        <v>654</v>
      </c>
      <c r="I2360" s="1" t="s">
        <v>4842</v>
      </c>
      <c r="L2360" s="17"/>
      <c r="M2360" s="17"/>
      <c r="N2360" s="17"/>
      <c r="O2360" s="17"/>
    </row>
    <row r="2361" s="1" customFormat="1" hidden="1" spans="3:15">
      <c r="C2361" s="8" t="s">
        <v>4844</v>
      </c>
      <c r="D2361" s="8" t="s">
        <v>4845</v>
      </c>
      <c r="E2361" s="1" t="s">
        <v>654</v>
      </c>
      <c r="G2361" s="1" t="s">
        <v>654</v>
      </c>
      <c r="H2361" s="1" t="s">
        <v>654</v>
      </c>
      <c r="I2361" s="1" t="s">
        <v>4844</v>
      </c>
      <c r="L2361" s="17"/>
      <c r="M2361" s="17"/>
      <c r="N2361" s="17"/>
      <c r="O2361" s="17"/>
    </row>
    <row r="2362" s="1" customFormat="1" hidden="1" spans="3:15">
      <c r="C2362" s="8" t="s">
        <v>4846</v>
      </c>
      <c r="D2362" s="8" t="s">
        <v>4847</v>
      </c>
      <c r="E2362" s="1" t="s">
        <v>654</v>
      </c>
      <c r="G2362" s="1" t="s">
        <v>654</v>
      </c>
      <c r="H2362" s="1" t="s">
        <v>654</v>
      </c>
      <c r="I2362" s="1" t="s">
        <v>4846</v>
      </c>
      <c r="L2362" s="17"/>
      <c r="M2362" s="17"/>
      <c r="N2362" s="17"/>
      <c r="O2362" s="17"/>
    </row>
    <row r="2363" s="1" customFormat="1" hidden="1" spans="3:15">
      <c r="C2363" s="8" t="s">
        <v>4848</v>
      </c>
      <c r="D2363" s="8" t="s">
        <v>4849</v>
      </c>
      <c r="E2363" s="1" t="s">
        <v>654</v>
      </c>
      <c r="G2363" s="1" t="s">
        <v>654</v>
      </c>
      <c r="H2363" s="1" t="s">
        <v>654</v>
      </c>
      <c r="I2363" s="1" t="s">
        <v>4848</v>
      </c>
      <c r="L2363" s="17"/>
      <c r="M2363" s="17"/>
      <c r="N2363" s="17"/>
      <c r="O2363" s="17"/>
    </row>
    <row r="2364" s="1" customFormat="1" hidden="1" spans="3:15">
      <c r="C2364" s="8" t="s">
        <v>4850</v>
      </c>
      <c r="D2364" s="8" t="s">
        <v>4851</v>
      </c>
      <c r="E2364" s="1">
        <v>0</v>
      </c>
      <c r="G2364" s="1" t="s">
        <v>825</v>
      </c>
      <c r="H2364" s="1" t="s">
        <v>825</v>
      </c>
      <c r="I2364" s="1" t="e">
        <v>#N/A</v>
      </c>
      <c r="L2364" s="17"/>
      <c r="M2364" s="17"/>
      <c r="N2364" s="17"/>
      <c r="O2364" s="17"/>
    </row>
    <row r="2365" s="1" customFormat="1" hidden="1" spans="3:15">
      <c r="C2365" s="8" t="s">
        <v>4852</v>
      </c>
      <c r="D2365" s="8" t="s">
        <v>4853</v>
      </c>
      <c r="E2365" s="1">
        <v>0</v>
      </c>
      <c r="G2365" s="1" t="s">
        <v>825</v>
      </c>
      <c r="H2365" s="1" t="s">
        <v>825</v>
      </c>
      <c r="I2365" s="1" t="e">
        <v>#N/A</v>
      </c>
      <c r="L2365" s="17"/>
      <c r="M2365" s="17"/>
      <c r="N2365" s="17"/>
      <c r="O2365" s="17"/>
    </row>
    <row r="2366" s="1" customFormat="1" hidden="1" spans="3:15">
      <c r="C2366" s="8" t="s">
        <v>4854</v>
      </c>
      <c r="D2366" s="8" t="s">
        <v>4855</v>
      </c>
      <c r="E2366" s="1">
        <v>0</v>
      </c>
      <c r="G2366" s="1" t="s">
        <v>825</v>
      </c>
      <c r="H2366" s="1" t="s">
        <v>825</v>
      </c>
      <c r="I2366" s="1" t="e">
        <v>#N/A</v>
      </c>
      <c r="L2366" s="17"/>
      <c r="M2366" s="17"/>
      <c r="N2366" s="17"/>
      <c r="O2366" s="17"/>
    </row>
    <row r="2367" s="1" customFormat="1" hidden="1" spans="3:15">
      <c r="C2367" s="8" t="s">
        <v>4856</v>
      </c>
      <c r="D2367" s="8" t="s">
        <v>4857</v>
      </c>
      <c r="E2367" s="1">
        <v>0</v>
      </c>
      <c r="G2367" s="1" t="s">
        <v>825</v>
      </c>
      <c r="H2367" s="1" t="s">
        <v>825</v>
      </c>
      <c r="I2367" s="1" t="e">
        <v>#N/A</v>
      </c>
      <c r="L2367" s="17"/>
      <c r="M2367" s="17"/>
      <c r="N2367" s="17"/>
      <c r="O2367" s="17"/>
    </row>
    <row r="2368" s="1" customFormat="1" hidden="1" spans="3:15">
      <c r="C2368" s="8" t="s">
        <v>117</v>
      </c>
      <c r="D2368" s="8" t="s">
        <v>4858</v>
      </c>
      <c r="E2368" s="1" t="s">
        <v>2655</v>
      </c>
      <c r="G2368" s="1" t="s">
        <v>2655</v>
      </c>
      <c r="H2368" s="1" t="s">
        <v>2655</v>
      </c>
      <c r="I2368" s="1" t="s">
        <v>117</v>
      </c>
      <c r="L2368" s="17"/>
      <c r="M2368" s="17"/>
      <c r="N2368" s="17"/>
      <c r="O2368" s="17"/>
    </row>
    <row r="2369" s="1" customFormat="1" hidden="1" spans="3:15">
      <c r="C2369" s="8" t="s">
        <v>4859</v>
      </c>
      <c r="D2369" s="8" t="s">
        <v>4860</v>
      </c>
      <c r="E2369" s="1">
        <v>0</v>
      </c>
      <c r="G2369" s="1" t="s">
        <v>825</v>
      </c>
      <c r="H2369" s="1" t="s">
        <v>825</v>
      </c>
      <c r="I2369" s="1" t="e">
        <v>#N/A</v>
      </c>
      <c r="L2369" s="17"/>
      <c r="M2369" s="17"/>
      <c r="N2369" s="17"/>
      <c r="O2369" s="17"/>
    </row>
    <row r="2370" s="1" customFormat="1" hidden="1" spans="3:15">
      <c r="C2370" s="8" t="s">
        <v>4861</v>
      </c>
      <c r="D2370" s="8" t="s">
        <v>4862</v>
      </c>
      <c r="E2370" s="1" t="s">
        <v>654</v>
      </c>
      <c r="G2370" s="1" t="s">
        <v>654</v>
      </c>
      <c r="H2370" s="1" t="s">
        <v>654</v>
      </c>
      <c r="I2370" s="1" t="e">
        <v>#N/A</v>
      </c>
      <c r="L2370" s="17"/>
      <c r="M2370" s="17"/>
      <c r="N2370" s="17"/>
      <c r="O2370" s="17"/>
    </row>
    <row r="2371" s="1" customFormat="1" hidden="1" spans="3:15">
      <c r="C2371" s="8" t="s">
        <v>4863</v>
      </c>
      <c r="D2371" s="8" t="s">
        <v>4864</v>
      </c>
      <c r="E2371" s="1" t="s">
        <v>654</v>
      </c>
      <c r="G2371" s="1" t="s">
        <v>654</v>
      </c>
      <c r="H2371" s="1" t="s">
        <v>654</v>
      </c>
      <c r="I2371" s="1" t="s">
        <v>4863</v>
      </c>
      <c r="L2371" s="17"/>
      <c r="M2371" s="17"/>
      <c r="N2371" s="17"/>
      <c r="O2371" s="17"/>
    </row>
    <row r="2372" s="1" customFormat="1" hidden="1" spans="3:15">
      <c r="C2372" s="8" t="s">
        <v>4865</v>
      </c>
      <c r="D2372" s="8" t="s">
        <v>4866</v>
      </c>
      <c r="E2372" s="1" t="s">
        <v>654</v>
      </c>
      <c r="G2372" s="1" t="s">
        <v>654</v>
      </c>
      <c r="H2372" s="1" t="s">
        <v>654</v>
      </c>
      <c r="I2372" s="1" t="s">
        <v>4865</v>
      </c>
      <c r="L2372" s="17"/>
      <c r="M2372" s="17"/>
      <c r="N2372" s="17"/>
      <c r="O2372" s="17"/>
    </row>
    <row r="2373" s="1" customFormat="1" hidden="1" spans="3:15">
      <c r="C2373" s="8" t="s">
        <v>4867</v>
      </c>
      <c r="D2373" s="8" t="s">
        <v>4868</v>
      </c>
      <c r="E2373" s="1" t="s">
        <v>654</v>
      </c>
      <c r="G2373" s="1" t="s">
        <v>654</v>
      </c>
      <c r="H2373" s="1" t="s">
        <v>654</v>
      </c>
      <c r="I2373" s="1" t="s">
        <v>4867</v>
      </c>
      <c r="L2373" s="17"/>
      <c r="M2373" s="17"/>
      <c r="N2373" s="17"/>
      <c r="O2373" s="17"/>
    </row>
    <row r="2374" s="1" customFormat="1" hidden="1" spans="3:15">
      <c r="C2374" s="8" t="s">
        <v>4869</v>
      </c>
      <c r="D2374" s="8" t="s">
        <v>4870</v>
      </c>
      <c r="E2374" s="1" t="s">
        <v>654</v>
      </c>
      <c r="G2374" s="1" t="s">
        <v>654</v>
      </c>
      <c r="H2374" s="1" t="s">
        <v>654</v>
      </c>
      <c r="I2374" s="1" t="s">
        <v>4869</v>
      </c>
      <c r="L2374" s="17"/>
      <c r="M2374" s="17"/>
      <c r="N2374" s="17"/>
      <c r="O2374" s="17"/>
    </row>
    <row r="2375" s="1" customFormat="1" hidden="1" spans="3:15">
      <c r="C2375" s="8" t="s">
        <v>4871</v>
      </c>
      <c r="D2375" s="8" t="s">
        <v>4872</v>
      </c>
      <c r="E2375" s="1" t="s">
        <v>654</v>
      </c>
      <c r="G2375" s="1" t="s">
        <v>654</v>
      </c>
      <c r="H2375" s="1" t="s">
        <v>654</v>
      </c>
      <c r="I2375" s="1" t="s">
        <v>4871</v>
      </c>
      <c r="L2375" s="17"/>
      <c r="M2375" s="17"/>
      <c r="N2375" s="17"/>
      <c r="O2375" s="17"/>
    </row>
    <row r="2376" s="1" customFormat="1" hidden="1" spans="3:15">
      <c r="C2376" s="8" t="s">
        <v>4873</v>
      </c>
      <c r="D2376" s="8" t="s">
        <v>4874</v>
      </c>
      <c r="E2376" s="1" t="s">
        <v>654</v>
      </c>
      <c r="G2376" s="1" t="s">
        <v>654</v>
      </c>
      <c r="H2376" s="1" t="s">
        <v>654</v>
      </c>
      <c r="I2376" s="1" t="s">
        <v>4873</v>
      </c>
      <c r="L2376" s="17"/>
      <c r="M2376" s="17"/>
      <c r="N2376" s="17"/>
      <c r="O2376" s="17"/>
    </row>
    <row r="2377" s="1" customFormat="1" hidden="1" spans="3:15">
      <c r="C2377" s="8" t="s">
        <v>4875</v>
      </c>
      <c r="D2377" s="8" t="s">
        <v>4876</v>
      </c>
      <c r="E2377" s="1" t="s">
        <v>654</v>
      </c>
      <c r="G2377" s="1" t="s">
        <v>654</v>
      </c>
      <c r="H2377" s="1" t="s">
        <v>654</v>
      </c>
      <c r="I2377" s="1" t="s">
        <v>4875</v>
      </c>
      <c r="L2377" s="17"/>
      <c r="M2377" s="17"/>
      <c r="N2377" s="17"/>
      <c r="O2377" s="17"/>
    </row>
    <row r="2378" s="1" customFormat="1" hidden="1" spans="3:15">
      <c r="C2378" s="8" t="s">
        <v>4877</v>
      </c>
      <c r="D2378" s="8" t="s">
        <v>4878</v>
      </c>
      <c r="E2378" s="1" t="s">
        <v>654</v>
      </c>
      <c r="G2378" s="1" t="s">
        <v>654</v>
      </c>
      <c r="H2378" s="1" t="s">
        <v>654</v>
      </c>
      <c r="I2378" s="1" t="s">
        <v>4877</v>
      </c>
      <c r="L2378" s="17"/>
      <c r="M2378" s="17"/>
      <c r="N2378" s="17"/>
      <c r="O2378" s="17"/>
    </row>
    <row r="2379" s="1" customFormat="1" hidden="1" spans="3:15">
      <c r="C2379" s="8" t="s">
        <v>4879</v>
      </c>
      <c r="D2379" s="8" t="s">
        <v>4880</v>
      </c>
      <c r="E2379" s="1" t="s">
        <v>654</v>
      </c>
      <c r="G2379" s="1" t="s">
        <v>654</v>
      </c>
      <c r="H2379" s="1" t="s">
        <v>654</v>
      </c>
      <c r="I2379" s="1" t="s">
        <v>4879</v>
      </c>
      <c r="L2379" s="17"/>
      <c r="M2379" s="17"/>
      <c r="N2379" s="17"/>
      <c r="O2379" s="17"/>
    </row>
    <row r="2380" s="1" customFormat="1" hidden="1" spans="3:15">
      <c r="C2380" s="8" t="s">
        <v>4881</v>
      </c>
      <c r="D2380" s="8" t="s">
        <v>4882</v>
      </c>
      <c r="E2380" s="1" t="s">
        <v>654</v>
      </c>
      <c r="G2380" s="1" t="s">
        <v>654</v>
      </c>
      <c r="H2380" s="1" t="s">
        <v>654</v>
      </c>
      <c r="I2380" s="1" t="s">
        <v>4881</v>
      </c>
      <c r="L2380" s="17"/>
      <c r="M2380" s="17"/>
      <c r="N2380" s="17"/>
      <c r="O2380" s="17"/>
    </row>
    <row r="2381" s="1" customFormat="1" hidden="1" spans="3:15">
      <c r="C2381" s="8" t="s">
        <v>4883</v>
      </c>
      <c r="D2381" s="8" t="s">
        <v>4880</v>
      </c>
      <c r="E2381" s="1" t="s">
        <v>654</v>
      </c>
      <c r="G2381" s="1" t="s">
        <v>654</v>
      </c>
      <c r="H2381" s="1" t="s">
        <v>654</v>
      </c>
      <c r="I2381" s="1" t="s">
        <v>4883</v>
      </c>
      <c r="L2381" s="17"/>
      <c r="M2381" s="17"/>
      <c r="N2381" s="17"/>
      <c r="O2381" s="17"/>
    </row>
    <row r="2382" s="1" customFormat="1" hidden="1" spans="3:15">
      <c r="C2382" s="8" t="s">
        <v>4884</v>
      </c>
      <c r="D2382" s="8" t="s">
        <v>4882</v>
      </c>
      <c r="E2382" s="1" t="s">
        <v>654</v>
      </c>
      <c r="G2382" s="1" t="s">
        <v>654</v>
      </c>
      <c r="H2382" s="1" t="s">
        <v>654</v>
      </c>
      <c r="I2382" s="1" t="s">
        <v>4884</v>
      </c>
      <c r="L2382" s="17"/>
      <c r="M2382" s="17"/>
      <c r="N2382" s="17"/>
      <c r="O2382" s="17"/>
    </row>
    <row r="2383" s="1" customFormat="1" hidden="1" spans="3:15">
      <c r="C2383" s="8" t="s">
        <v>4885</v>
      </c>
      <c r="D2383" s="8" t="s">
        <v>4886</v>
      </c>
      <c r="E2383" s="1" t="s">
        <v>654</v>
      </c>
      <c r="G2383" s="1" t="s">
        <v>654</v>
      </c>
      <c r="H2383" s="1" t="s">
        <v>654</v>
      </c>
      <c r="I2383" s="1" t="s">
        <v>4885</v>
      </c>
      <c r="L2383" s="17"/>
      <c r="M2383" s="17"/>
      <c r="N2383" s="17"/>
      <c r="O2383" s="17"/>
    </row>
    <row r="2384" s="1" customFormat="1" hidden="1" spans="3:15">
      <c r="C2384" s="8" t="s">
        <v>4887</v>
      </c>
      <c r="D2384" s="8" t="s">
        <v>4888</v>
      </c>
      <c r="E2384" s="1" t="s">
        <v>654</v>
      </c>
      <c r="G2384" s="1" t="s">
        <v>654</v>
      </c>
      <c r="H2384" s="1" t="s">
        <v>654</v>
      </c>
      <c r="I2384" s="1" t="s">
        <v>4887</v>
      </c>
      <c r="L2384" s="17"/>
      <c r="M2384" s="17"/>
      <c r="N2384" s="17"/>
      <c r="O2384" s="17"/>
    </row>
    <row r="2385" s="1" customFormat="1" hidden="1" spans="3:15">
      <c r="C2385" s="8" t="s">
        <v>4889</v>
      </c>
      <c r="D2385" s="8" t="s">
        <v>4890</v>
      </c>
      <c r="E2385" s="1" t="s">
        <v>654</v>
      </c>
      <c r="G2385" s="1" t="s">
        <v>654</v>
      </c>
      <c r="H2385" s="1" t="s">
        <v>654</v>
      </c>
      <c r="I2385" s="1" t="s">
        <v>4889</v>
      </c>
      <c r="L2385" s="17"/>
      <c r="M2385" s="17"/>
      <c r="N2385" s="17"/>
      <c r="O2385" s="17"/>
    </row>
    <row r="2386" s="1" customFormat="1" hidden="1" spans="3:15">
      <c r="C2386" s="8" t="s">
        <v>4891</v>
      </c>
      <c r="D2386" s="8" t="s">
        <v>4892</v>
      </c>
      <c r="E2386" s="1" t="s">
        <v>654</v>
      </c>
      <c r="G2386" s="1" t="s">
        <v>654</v>
      </c>
      <c r="H2386" s="1" t="s">
        <v>654</v>
      </c>
      <c r="I2386" s="1" t="s">
        <v>4891</v>
      </c>
      <c r="L2386" s="17"/>
      <c r="M2386" s="17"/>
      <c r="N2386" s="17"/>
      <c r="O2386" s="17"/>
    </row>
    <row r="2387" s="1" customFormat="1" hidden="1" spans="3:15">
      <c r="C2387" s="8" t="s">
        <v>4893</v>
      </c>
      <c r="D2387" s="8" t="s">
        <v>4894</v>
      </c>
      <c r="E2387" s="1" t="s">
        <v>654</v>
      </c>
      <c r="G2387" s="1" t="s">
        <v>654</v>
      </c>
      <c r="H2387" s="1" t="s">
        <v>654</v>
      </c>
      <c r="I2387" s="1" t="s">
        <v>4893</v>
      </c>
      <c r="L2387" s="17"/>
      <c r="M2387" s="17"/>
      <c r="N2387" s="17"/>
      <c r="O2387" s="17"/>
    </row>
    <row r="2388" s="1" customFormat="1" hidden="1" spans="3:15">
      <c r="C2388" s="8" t="s">
        <v>4895</v>
      </c>
      <c r="D2388" s="8" t="s">
        <v>4896</v>
      </c>
      <c r="E2388" s="1" t="s">
        <v>654</v>
      </c>
      <c r="G2388" s="1" t="s">
        <v>654</v>
      </c>
      <c r="H2388" s="1" t="s">
        <v>654</v>
      </c>
      <c r="I2388" s="1" t="s">
        <v>4895</v>
      </c>
      <c r="L2388" s="17"/>
      <c r="M2388" s="17"/>
      <c r="N2388" s="17"/>
      <c r="O2388" s="17"/>
    </row>
    <row r="2389" s="1" customFormat="1" hidden="1" spans="3:15">
      <c r="C2389" s="8" t="s">
        <v>4897</v>
      </c>
      <c r="D2389" s="8" t="s">
        <v>4894</v>
      </c>
      <c r="E2389" s="1" t="s">
        <v>654</v>
      </c>
      <c r="G2389" s="1" t="s">
        <v>654</v>
      </c>
      <c r="H2389" s="1" t="s">
        <v>654</v>
      </c>
      <c r="I2389" s="1" t="s">
        <v>4897</v>
      </c>
      <c r="L2389" s="17"/>
      <c r="M2389" s="17"/>
      <c r="N2389" s="17"/>
      <c r="O2389" s="17"/>
    </row>
    <row r="2390" s="1" customFormat="1" hidden="1" spans="3:15">
      <c r="C2390" s="8" t="s">
        <v>4898</v>
      </c>
      <c r="D2390" s="8" t="s">
        <v>4896</v>
      </c>
      <c r="E2390" s="1" t="s">
        <v>654</v>
      </c>
      <c r="G2390" s="1" t="s">
        <v>654</v>
      </c>
      <c r="H2390" s="1" t="s">
        <v>654</v>
      </c>
      <c r="I2390" s="1" t="s">
        <v>4898</v>
      </c>
      <c r="L2390" s="17"/>
      <c r="M2390" s="17"/>
      <c r="N2390" s="17"/>
      <c r="O2390" s="17"/>
    </row>
    <row r="2391" s="1" customFormat="1" hidden="1" spans="3:15">
      <c r="C2391" s="8" t="s">
        <v>4899</v>
      </c>
      <c r="D2391" s="8" t="s">
        <v>4900</v>
      </c>
      <c r="E2391" s="1" t="s">
        <v>654</v>
      </c>
      <c r="G2391" s="1" t="s">
        <v>654</v>
      </c>
      <c r="H2391" s="1" t="s">
        <v>654</v>
      </c>
      <c r="I2391" s="1" t="s">
        <v>4899</v>
      </c>
      <c r="L2391" s="17"/>
      <c r="M2391" s="17"/>
      <c r="N2391" s="17"/>
      <c r="O2391" s="17"/>
    </row>
    <row r="2392" s="1" customFormat="1" hidden="1" spans="3:15">
      <c r="C2392" s="8" t="s">
        <v>4901</v>
      </c>
      <c r="D2392" s="8" t="s">
        <v>4902</v>
      </c>
      <c r="E2392" s="1" t="s">
        <v>654</v>
      </c>
      <c r="G2392" s="1" t="s">
        <v>654</v>
      </c>
      <c r="H2392" s="1" t="s">
        <v>654</v>
      </c>
      <c r="I2392" s="1" t="s">
        <v>4901</v>
      </c>
      <c r="L2392" s="17"/>
      <c r="M2392" s="17"/>
      <c r="N2392" s="17"/>
      <c r="O2392" s="17"/>
    </row>
    <row r="2393" s="1" customFormat="1" hidden="1" spans="3:15">
      <c r="C2393" s="8" t="s">
        <v>4903</v>
      </c>
      <c r="D2393" s="8" t="s">
        <v>4904</v>
      </c>
      <c r="E2393" s="1" t="s">
        <v>654</v>
      </c>
      <c r="G2393" s="1" t="s">
        <v>654</v>
      </c>
      <c r="H2393" s="1" t="s">
        <v>654</v>
      </c>
      <c r="I2393" s="1" t="s">
        <v>4903</v>
      </c>
      <c r="L2393" s="17"/>
      <c r="M2393" s="17"/>
      <c r="N2393" s="17"/>
      <c r="O2393" s="17"/>
    </row>
    <row r="2394" s="1" customFormat="1" hidden="1" spans="3:15">
      <c r="C2394" s="8" t="s">
        <v>4905</v>
      </c>
      <c r="D2394" s="8" t="s">
        <v>4906</v>
      </c>
      <c r="E2394" s="1" t="s">
        <v>654</v>
      </c>
      <c r="G2394" s="1" t="s">
        <v>654</v>
      </c>
      <c r="H2394" s="1" t="s">
        <v>654</v>
      </c>
      <c r="I2394" s="1" t="s">
        <v>4905</v>
      </c>
      <c r="L2394" s="17"/>
      <c r="M2394" s="17"/>
      <c r="N2394" s="17"/>
      <c r="O2394" s="17"/>
    </row>
    <row r="2395" s="1" customFormat="1" hidden="1" spans="3:15">
      <c r="C2395" s="8" t="s">
        <v>4907</v>
      </c>
      <c r="D2395" s="8" t="s">
        <v>4908</v>
      </c>
      <c r="E2395" s="1" t="s">
        <v>654</v>
      </c>
      <c r="G2395" s="1" t="s">
        <v>654</v>
      </c>
      <c r="H2395" s="1" t="s">
        <v>654</v>
      </c>
      <c r="I2395" s="1" t="s">
        <v>4907</v>
      </c>
      <c r="L2395" s="17"/>
      <c r="M2395" s="17"/>
      <c r="N2395" s="17"/>
      <c r="O2395" s="17"/>
    </row>
    <row r="2396" s="1" customFormat="1" hidden="1" spans="3:15">
      <c r="C2396" s="8" t="s">
        <v>4909</v>
      </c>
      <c r="D2396" s="8" t="s">
        <v>4910</v>
      </c>
      <c r="E2396" s="1" t="s">
        <v>654</v>
      </c>
      <c r="G2396" s="1" t="s">
        <v>654</v>
      </c>
      <c r="H2396" s="1" t="s">
        <v>654</v>
      </c>
      <c r="I2396" s="1" t="s">
        <v>4909</v>
      </c>
      <c r="L2396" s="17"/>
      <c r="M2396" s="17"/>
      <c r="N2396" s="17"/>
      <c r="O2396" s="17"/>
    </row>
    <row r="2397" s="1" customFormat="1" hidden="1" spans="3:15">
      <c r="C2397" s="8" t="s">
        <v>4911</v>
      </c>
      <c r="D2397" s="8" t="s">
        <v>4912</v>
      </c>
      <c r="E2397" s="1" t="s">
        <v>654</v>
      </c>
      <c r="G2397" s="1" t="s">
        <v>654</v>
      </c>
      <c r="H2397" s="1" t="s">
        <v>654</v>
      </c>
      <c r="I2397" s="1" t="s">
        <v>4911</v>
      </c>
      <c r="L2397" s="17"/>
      <c r="M2397" s="17"/>
      <c r="N2397" s="17"/>
      <c r="O2397" s="17"/>
    </row>
    <row r="2398" s="1" customFormat="1" hidden="1" spans="3:15">
      <c r="C2398" s="8" t="s">
        <v>4913</v>
      </c>
      <c r="D2398" s="8" t="s">
        <v>4914</v>
      </c>
      <c r="E2398" s="1" t="s">
        <v>654</v>
      </c>
      <c r="G2398" s="1" t="s">
        <v>654</v>
      </c>
      <c r="H2398" s="1" t="s">
        <v>654</v>
      </c>
      <c r="I2398" s="1" t="s">
        <v>4913</v>
      </c>
      <c r="L2398" s="17"/>
      <c r="M2398" s="17"/>
      <c r="N2398" s="17"/>
      <c r="O2398" s="17"/>
    </row>
    <row r="2399" s="1" customFormat="1" hidden="1" spans="3:15">
      <c r="C2399" s="46" t="s">
        <v>4915</v>
      </c>
      <c r="D2399" s="8" t="s">
        <v>4900</v>
      </c>
      <c r="E2399" s="1" t="s">
        <v>654</v>
      </c>
      <c r="G2399" s="1" t="s">
        <v>654</v>
      </c>
      <c r="H2399" s="1" t="s">
        <v>654</v>
      </c>
      <c r="I2399" s="47" t="s">
        <v>4915</v>
      </c>
      <c r="L2399" s="17"/>
      <c r="M2399" s="17"/>
      <c r="N2399" s="17"/>
      <c r="O2399" s="17"/>
    </row>
    <row r="2400" s="1" customFormat="1" hidden="1" spans="3:15">
      <c r="C2400" s="8" t="s">
        <v>4916</v>
      </c>
      <c r="D2400" s="8" t="s">
        <v>4917</v>
      </c>
      <c r="E2400" s="1" t="s">
        <v>654</v>
      </c>
      <c r="G2400" s="1" t="s">
        <v>654</v>
      </c>
      <c r="H2400" s="1" t="s">
        <v>654</v>
      </c>
      <c r="I2400" s="1" t="s">
        <v>4916</v>
      </c>
      <c r="L2400" s="17"/>
      <c r="M2400" s="17"/>
      <c r="N2400" s="17"/>
      <c r="O2400" s="17"/>
    </row>
    <row r="2401" s="1" customFormat="1" hidden="1" spans="3:15">
      <c r="C2401" s="8" t="s">
        <v>4918</v>
      </c>
      <c r="D2401" s="8" t="s">
        <v>4919</v>
      </c>
      <c r="E2401" s="1" t="s">
        <v>654</v>
      </c>
      <c r="G2401" s="1" t="s">
        <v>654</v>
      </c>
      <c r="H2401" s="1" t="s">
        <v>654</v>
      </c>
      <c r="I2401" s="1" t="s">
        <v>4918</v>
      </c>
      <c r="L2401" s="17"/>
      <c r="M2401" s="17"/>
      <c r="N2401" s="17"/>
      <c r="O2401" s="17"/>
    </row>
    <row r="2402" s="1" customFormat="1" hidden="1" spans="3:15">
      <c r="C2402" s="8" t="s">
        <v>4920</v>
      </c>
      <c r="D2402" s="8" t="s">
        <v>4921</v>
      </c>
      <c r="E2402" s="1" t="s">
        <v>654</v>
      </c>
      <c r="G2402" s="1" t="s">
        <v>654</v>
      </c>
      <c r="H2402" s="1" t="s">
        <v>654</v>
      </c>
      <c r="I2402" s="1" t="s">
        <v>4920</v>
      </c>
      <c r="L2402" s="17"/>
      <c r="M2402" s="17"/>
      <c r="N2402" s="17"/>
      <c r="O2402" s="17"/>
    </row>
    <row r="2403" s="1" customFormat="1" hidden="1" spans="3:15">
      <c r="C2403" s="8" t="s">
        <v>4922</v>
      </c>
      <c r="D2403" s="8" t="s">
        <v>4923</v>
      </c>
      <c r="E2403" s="1" t="s">
        <v>654</v>
      </c>
      <c r="G2403" s="1" t="s">
        <v>654</v>
      </c>
      <c r="H2403" s="1" t="s">
        <v>654</v>
      </c>
      <c r="I2403" s="1" t="s">
        <v>4922</v>
      </c>
      <c r="L2403" s="17"/>
      <c r="M2403" s="17"/>
      <c r="N2403" s="17"/>
      <c r="O2403" s="17"/>
    </row>
    <row r="2404" s="1" customFormat="1" hidden="1" spans="3:15">
      <c r="C2404" s="8" t="s">
        <v>4924</v>
      </c>
      <c r="D2404" s="8" t="s">
        <v>258</v>
      </c>
      <c r="E2404" s="1" t="s">
        <v>10</v>
      </c>
      <c r="F2404" s="20" t="s">
        <v>237</v>
      </c>
      <c r="G2404" s="1" t="s">
        <v>237</v>
      </c>
      <c r="H2404" s="1" t="s">
        <v>6</v>
      </c>
      <c r="I2404" s="1" t="s">
        <v>4924</v>
      </c>
      <c r="L2404" s="17"/>
      <c r="M2404" s="17"/>
      <c r="N2404" s="17"/>
      <c r="O2404" s="17"/>
    </row>
    <row r="2405" s="1" customFormat="1" hidden="1" spans="3:15">
      <c r="C2405" s="8" t="s">
        <v>4925</v>
      </c>
      <c r="D2405" s="8" t="s">
        <v>4926</v>
      </c>
      <c r="E2405" s="1" t="s">
        <v>654</v>
      </c>
      <c r="G2405" s="1" t="s">
        <v>654</v>
      </c>
      <c r="H2405" s="1" t="s">
        <v>654</v>
      </c>
      <c r="I2405" s="1" t="s">
        <v>4925</v>
      </c>
      <c r="L2405" s="17"/>
      <c r="M2405" s="17"/>
      <c r="N2405" s="17"/>
      <c r="O2405" s="17"/>
    </row>
    <row r="2406" s="1" customFormat="1" hidden="1" spans="3:15">
      <c r="C2406" s="8" t="s">
        <v>4927</v>
      </c>
      <c r="D2406" s="8" t="s">
        <v>4928</v>
      </c>
      <c r="E2406" s="1" t="s">
        <v>10</v>
      </c>
      <c r="G2406" s="1" t="s">
        <v>90</v>
      </c>
      <c r="H2406" s="1" t="s">
        <v>6</v>
      </c>
      <c r="I2406" s="1" t="s">
        <v>4927</v>
      </c>
      <c r="L2406" s="17"/>
      <c r="M2406" s="17"/>
      <c r="N2406" s="17"/>
      <c r="O2406" s="17"/>
    </row>
    <row r="2407" s="1" customFormat="1" hidden="1" spans="3:15">
      <c r="C2407" s="8" t="s">
        <v>4929</v>
      </c>
      <c r="D2407" s="8" t="s">
        <v>4930</v>
      </c>
      <c r="E2407" s="1" t="s">
        <v>654</v>
      </c>
      <c r="G2407" s="1" t="s">
        <v>654</v>
      </c>
      <c r="H2407" s="1" t="s">
        <v>654</v>
      </c>
      <c r="I2407" s="1" t="s">
        <v>4929</v>
      </c>
      <c r="L2407" s="17"/>
      <c r="M2407" s="17"/>
      <c r="N2407" s="17"/>
      <c r="O2407" s="17"/>
    </row>
    <row r="2408" s="1" customFormat="1" hidden="1" spans="3:15">
      <c r="C2408" s="8" t="s">
        <v>4931</v>
      </c>
      <c r="D2408" s="8" t="s">
        <v>244</v>
      </c>
      <c r="E2408" s="1" t="s">
        <v>10</v>
      </c>
      <c r="F2408" s="20" t="s">
        <v>237</v>
      </c>
      <c r="G2408" s="1" t="s">
        <v>237</v>
      </c>
      <c r="H2408" s="1" t="s">
        <v>6</v>
      </c>
      <c r="I2408" s="1" t="s">
        <v>4931</v>
      </c>
      <c r="L2408" s="17"/>
      <c r="M2408" s="17"/>
      <c r="N2408" s="17"/>
      <c r="O2408" s="17"/>
    </row>
    <row r="2409" s="1" customFormat="1" hidden="1" spans="3:15">
      <c r="C2409" s="8" t="s">
        <v>4932</v>
      </c>
      <c r="D2409" s="8" t="s">
        <v>248</v>
      </c>
      <c r="E2409" s="1" t="s">
        <v>10</v>
      </c>
      <c r="F2409" s="20" t="s">
        <v>237</v>
      </c>
      <c r="G2409" s="1" t="s">
        <v>237</v>
      </c>
      <c r="H2409" s="1" t="s">
        <v>6</v>
      </c>
      <c r="I2409" s="1" t="s">
        <v>4932</v>
      </c>
      <c r="L2409" s="17"/>
      <c r="M2409" s="17"/>
      <c r="N2409" s="17"/>
      <c r="O2409" s="17"/>
    </row>
    <row r="2410" s="1" customFormat="1" hidden="1" spans="3:15">
      <c r="C2410" s="8" t="s">
        <v>4933</v>
      </c>
      <c r="D2410" s="8" t="s">
        <v>4934</v>
      </c>
      <c r="E2410" s="1" t="s">
        <v>654</v>
      </c>
      <c r="G2410" s="1" t="s">
        <v>654</v>
      </c>
      <c r="H2410" s="1" t="s">
        <v>654</v>
      </c>
      <c r="I2410" s="1" t="s">
        <v>4933</v>
      </c>
      <c r="L2410" s="17"/>
      <c r="M2410" s="17"/>
      <c r="N2410" s="17"/>
      <c r="O2410" s="17"/>
    </row>
    <row r="2411" s="1" customFormat="1" hidden="1" spans="3:15">
      <c r="C2411" s="8" t="s">
        <v>4935</v>
      </c>
      <c r="D2411" s="8" t="s">
        <v>4936</v>
      </c>
      <c r="E2411" s="1" t="s">
        <v>654</v>
      </c>
      <c r="G2411" s="1" t="s">
        <v>654</v>
      </c>
      <c r="H2411" s="1" t="s">
        <v>654</v>
      </c>
      <c r="I2411" s="1" t="s">
        <v>4935</v>
      </c>
      <c r="L2411" s="17"/>
      <c r="M2411" s="17"/>
      <c r="N2411" s="17"/>
      <c r="O2411" s="17"/>
    </row>
    <row r="2412" s="1" customFormat="1" hidden="1" spans="3:15">
      <c r="C2412" s="8" t="s">
        <v>4937</v>
      </c>
      <c r="D2412" s="8" t="s">
        <v>4938</v>
      </c>
      <c r="E2412" s="1" t="s">
        <v>2655</v>
      </c>
      <c r="G2412" s="1" t="s">
        <v>2655</v>
      </c>
      <c r="H2412" s="1" t="s">
        <v>2655</v>
      </c>
      <c r="I2412" s="1" t="s">
        <v>4937</v>
      </c>
      <c r="L2412" s="17"/>
      <c r="M2412" s="17"/>
      <c r="N2412" s="17"/>
      <c r="O2412" s="17"/>
    </row>
    <row r="2413" s="1" customFormat="1" hidden="1" spans="3:15">
      <c r="C2413" s="8" t="s">
        <v>4939</v>
      </c>
      <c r="D2413" s="8" t="s">
        <v>4940</v>
      </c>
      <c r="E2413" s="1" t="s">
        <v>269</v>
      </c>
      <c r="G2413" s="1" t="s">
        <v>523</v>
      </c>
      <c r="H2413" s="1" t="s">
        <v>269</v>
      </c>
      <c r="I2413" s="1" t="s">
        <v>4939</v>
      </c>
      <c r="L2413" s="17"/>
      <c r="M2413" s="17"/>
      <c r="N2413" s="17"/>
      <c r="O2413" s="17"/>
    </row>
    <row r="2414" s="1" customFormat="1" hidden="1" spans="3:15">
      <c r="C2414" s="8" t="s">
        <v>4941</v>
      </c>
      <c r="D2414" s="8" t="s">
        <v>4942</v>
      </c>
      <c r="E2414" s="1" t="s">
        <v>269</v>
      </c>
      <c r="G2414" s="1" t="s">
        <v>523</v>
      </c>
      <c r="H2414" s="1" t="s">
        <v>269</v>
      </c>
      <c r="I2414" s="1" t="s">
        <v>4941</v>
      </c>
      <c r="L2414" s="17"/>
      <c r="M2414" s="17"/>
      <c r="N2414" s="17"/>
      <c r="O2414" s="17"/>
    </row>
    <row r="2415" s="1" customFormat="1" hidden="1" spans="3:15">
      <c r="C2415" s="8" t="s">
        <v>4943</v>
      </c>
      <c r="D2415" s="8" t="s">
        <v>4944</v>
      </c>
      <c r="E2415" s="1" t="s">
        <v>269</v>
      </c>
      <c r="G2415" s="1" t="s">
        <v>523</v>
      </c>
      <c r="H2415" s="1" t="s">
        <v>269</v>
      </c>
      <c r="I2415" s="1" t="s">
        <v>4943</v>
      </c>
      <c r="L2415" s="17"/>
      <c r="M2415" s="17"/>
      <c r="N2415" s="17"/>
      <c r="O2415" s="17"/>
    </row>
    <row r="2416" s="1" customFormat="1" hidden="1" spans="3:15">
      <c r="C2416" s="8" t="s">
        <v>4945</v>
      </c>
      <c r="D2416" s="8" t="s">
        <v>4946</v>
      </c>
      <c r="E2416" s="1" t="s">
        <v>10</v>
      </c>
      <c r="G2416" s="1" t="s">
        <v>154</v>
      </c>
      <c r="H2416" s="1" t="s">
        <v>6</v>
      </c>
      <c r="I2416" s="1" t="s">
        <v>4945</v>
      </c>
      <c r="L2416" s="17"/>
      <c r="M2416" s="17"/>
      <c r="N2416" s="17"/>
      <c r="O2416" s="17"/>
    </row>
    <row r="2417" s="1" customFormat="1" hidden="1" spans="3:15">
      <c r="C2417" s="8" t="s">
        <v>4947</v>
      </c>
      <c r="D2417" s="8" t="s">
        <v>4948</v>
      </c>
      <c r="E2417" s="1" t="s">
        <v>654</v>
      </c>
      <c r="G2417" s="1" t="s">
        <v>654</v>
      </c>
      <c r="H2417" s="1" t="s">
        <v>654</v>
      </c>
      <c r="I2417" s="1" t="s">
        <v>4947</v>
      </c>
      <c r="L2417" s="17"/>
      <c r="M2417" s="17"/>
      <c r="N2417" s="17"/>
      <c r="O2417" s="17"/>
    </row>
    <row r="2418" s="1" customFormat="1" hidden="1" spans="3:15">
      <c r="C2418" s="8" t="s">
        <v>4949</v>
      </c>
      <c r="D2418" s="8" t="s">
        <v>4950</v>
      </c>
      <c r="E2418" s="1" t="s">
        <v>654</v>
      </c>
      <c r="G2418" s="1" t="s">
        <v>654</v>
      </c>
      <c r="H2418" s="1" t="s">
        <v>654</v>
      </c>
      <c r="I2418" s="1" t="s">
        <v>4949</v>
      </c>
      <c r="L2418" s="17"/>
      <c r="M2418" s="17"/>
      <c r="N2418" s="17"/>
      <c r="O2418" s="17"/>
    </row>
    <row r="2419" s="1" customFormat="1" hidden="1" spans="3:15">
      <c r="C2419" s="8" t="s">
        <v>4951</v>
      </c>
      <c r="D2419" s="8" t="s">
        <v>4952</v>
      </c>
      <c r="E2419" s="1" t="s">
        <v>654</v>
      </c>
      <c r="G2419" s="1" t="s">
        <v>654</v>
      </c>
      <c r="H2419" s="1" t="s">
        <v>654</v>
      </c>
      <c r="I2419" s="1" t="s">
        <v>4951</v>
      </c>
      <c r="L2419" s="17"/>
      <c r="M2419" s="17"/>
      <c r="N2419" s="17"/>
      <c r="O2419" s="17"/>
    </row>
    <row r="2420" s="1" customFormat="1" hidden="1" spans="3:15">
      <c r="C2420" s="8" t="s">
        <v>4953</v>
      </c>
      <c r="D2420" s="8" t="s">
        <v>4954</v>
      </c>
      <c r="E2420" s="1" t="s">
        <v>654</v>
      </c>
      <c r="G2420" s="1" t="s">
        <v>654</v>
      </c>
      <c r="H2420" s="1" t="s">
        <v>654</v>
      </c>
      <c r="I2420" s="1" t="s">
        <v>4953</v>
      </c>
      <c r="L2420" s="17"/>
      <c r="M2420" s="17"/>
      <c r="N2420" s="17"/>
      <c r="O2420" s="17"/>
    </row>
    <row r="2421" s="1" customFormat="1" hidden="1" spans="3:15">
      <c r="C2421" s="8" t="s">
        <v>4955</v>
      </c>
      <c r="D2421" s="8" t="s">
        <v>4956</v>
      </c>
      <c r="E2421" s="1" t="s">
        <v>654</v>
      </c>
      <c r="G2421" s="1" t="s">
        <v>654</v>
      </c>
      <c r="H2421" s="1" t="s">
        <v>654</v>
      </c>
      <c r="I2421" s="1" t="s">
        <v>4955</v>
      </c>
      <c r="L2421" s="17"/>
      <c r="M2421" s="17"/>
      <c r="N2421" s="17"/>
      <c r="O2421" s="17"/>
    </row>
    <row r="2422" s="1" customFormat="1" hidden="1" spans="3:15">
      <c r="C2422" s="8" t="s">
        <v>4957</v>
      </c>
      <c r="D2422" s="8" t="s">
        <v>4958</v>
      </c>
      <c r="E2422" s="1" t="s">
        <v>654</v>
      </c>
      <c r="G2422" s="1" t="s">
        <v>654</v>
      </c>
      <c r="H2422" s="1" t="s">
        <v>654</v>
      </c>
      <c r="I2422" s="1" t="s">
        <v>4957</v>
      </c>
      <c r="L2422" s="17"/>
      <c r="M2422" s="17"/>
      <c r="N2422" s="17"/>
      <c r="O2422" s="17"/>
    </row>
    <row r="2423" s="1" customFormat="1" hidden="1" spans="3:15">
      <c r="C2423" s="8" t="s">
        <v>4959</v>
      </c>
      <c r="D2423" s="8" t="s">
        <v>4960</v>
      </c>
      <c r="E2423" s="1" t="s">
        <v>654</v>
      </c>
      <c r="G2423" s="1" t="s">
        <v>654</v>
      </c>
      <c r="H2423" s="1" t="s">
        <v>654</v>
      </c>
      <c r="I2423" s="1" t="s">
        <v>4959</v>
      </c>
      <c r="L2423" s="17"/>
      <c r="M2423" s="17"/>
      <c r="N2423" s="17"/>
      <c r="O2423" s="17"/>
    </row>
    <row r="2424" s="1" customFormat="1" hidden="1" spans="3:15">
      <c r="C2424" s="8" t="s">
        <v>4961</v>
      </c>
      <c r="D2424" s="8" t="s">
        <v>4962</v>
      </c>
      <c r="E2424" s="1" t="s">
        <v>654</v>
      </c>
      <c r="G2424" s="1" t="s">
        <v>654</v>
      </c>
      <c r="H2424" s="1" t="s">
        <v>654</v>
      </c>
      <c r="I2424" s="1" t="s">
        <v>4961</v>
      </c>
      <c r="L2424" s="17"/>
      <c r="M2424" s="17"/>
      <c r="N2424" s="17"/>
      <c r="O2424" s="17"/>
    </row>
    <row r="2425" s="1" customFormat="1" hidden="1" spans="3:15">
      <c r="C2425" s="8" t="s">
        <v>4963</v>
      </c>
      <c r="D2425" s="8" t="s">
        <v>4964</v>
      </c>
      <c r="E2425" s="1" t="s">
        <v>654</v>
      </c>
      <c r="G2425" s="1" t="s">
        <v>654</v>
      </c>
      <c r="H2425" s="1" t="s">
        <v>654</v>
      </c>
      <c r="I2425" s="1" t="s">
        <v>4963</v>
      </c>
      <c r="L2425" s="17"/>
      <c r="M2425" s="17"/>
      <c r="N2425" s="17"/>
      <c r="O2425" s="17"/>
    </row>
    <row r="2426" s="1" customFormat="1" hidden="1" spans="3:15">
      <c r="C2426" s="8" t="s">
        <v>4965</v>
      </c>
      <c r="D2426" s="8" t="s">
        <v>4966</v>
      </c>
      <c r="E2426" s="1" t="s">
        <v>654</v>
      </c>
      <c r="G2426" s="1" t="s">
        <v>654</v>
      </c>
      <c r="H2426" s="1" t="s">
        <v>654</v>
      </c>
      <c r="I2426" s="1" t="s">
        <v>4965</v>
      </c>
      <c r="L2426" s="17"/>
      <c r="M2426" s="17"/>
      <c r="N2426" s="17"/>
      <c r="O2426" s="17"/>
    </row>
    <row r="2427" s="1" customFormat="1" hidden="1" spans="3:15">
      <c r="C2427" s="8" t="s">
        <v>4967</v>
      </c>
      <c r="D2427" s="8" t="s">
        <v>4968</v>
      </c>
      <c r="E2427" s="1" t="s">
        <v>654</v>
      </c>
      <c r="G2427" s="1" t="s">
        <v>654</v>
      </c>
      <c r="H2427" s="1" t="s">
        <v>654</v>
      </c>
      <c r="I2427" s="1" t="s">
        <v>4967</v>
      </c>
      <c r="L2427" s="17"/>
      <c r="M2427" s="17"/>
      <c r="N2427" s="17"/>
      <c r="O2427" s="17"/>
    </row>
    <row r="2428" s="1" customFormat="1" hidden="1" spans="3:15">
      <c r="C2428" s="8" t="s">
        <v>4969</v>
      </c>
      <c r="D2428" s="8" t="s">
        <v>4970</v>
      </c>
      <c r="E2428" s="1" t="s">
        <v>654</v>
      </c>
      <c r="G2428" s="1" t="s">
        <v>654</v>
      </c>
      <c r="H2428" s="1" t="s">
        <v>654</v>
      </c>
      <c r="I2428" s="1" t="s">
        <v>4969</v>
      </c>
      <c r="L2428" s="17"/>
      <c r="M2428" s="17"/>
      <c r="N2428" s="17"/>
      <c r="O2428" s="17"/>
    </row>
    <row r="2429" s="1" customFormat="1" hidden="1" spans="3:15">
      <c r="C2429" s="8" t="s">
        <v>4971</v>
      </c>
      <c r="D2429" s="8" t="s">
        <v>4972</v>
      </c>
      <c r="E2429" s="1" t="s">
        <v>654</v>
      </c>
      <c r="G2429" s="1" t="s">
        <v>654</v>
      </c>
      <c r="H2429" s="1" t="s">
        <v>654</v>
      </c>
      <c r="I2429" s="1" t="s">
        <v>4971</v>
      </c>
      <c r="L2429" s="17"/>
      <c r="M2429" s="17"/>
      <c r="N2429" s="17"/>
      <c r="O2429" s="17"/>
    </row>
    <row r="2430" s="1" customFormat="1" hidden="1" spans="3:15">
      <c r="C2430" s="8" t="s">
        <v>4973</v>
      </c>
      <c r="D2430" s="8" t="s">
        <v>4974</v>
      </c>
      <c r="E2430" s="1" t="s">
        <v>654</v>
      </c>
      <c r="G2430" s="1" t="s">
        <v>654</v>
      </c>
      <c r="H2430" s="1" t="s">
        <v>654</v>
      </c>
      <c r="I2430" s="1" t="s">
        <v>4973</v>
      </c>
      <c r="L2430" s="17"/>
      <c r="M2430" s="17"/>
      <c r="N2430" s="17"/>
      <c r="O2430" s="17"/>
    </row>
    <row r="2431" s="1" customFormat="1" hidden="1" spans="3:15">
      <c r="C2431" s="8" t="s">
        <v>4975</v>
      </c>
      <c r="D2431" s="8" t="s">
        <v>4976</v>
      </c>
      <c r="E2431" s="1" t="s">
        <v>654</v>
      </c>
      <c r="G2431" s="1" t="s">
        <v>654</v>
      </c>
      <c r="H2431" s="1" t="s">
        <v>654</v>
      </c>
      <c r="I2431" s="1" t="s">
        <v>4975</v>
      </c>
      <c r="L2431" s="17"/>
      <c r="M2431" s="17"/>
      <c r="N2431" s="17"/>
      <c r="O2431" s="17"/>
    </row>
    <row r="2432" s="1" customFormat="1" hidden="1" spans="3:15">
      <c r="C2432" s="8" t="s">
        <v>4977</v>
      </c>
      <c r="D2432" s="8" t="s">
        <v>4978</v>
      </c>
      <c r="E2432" s="1" t="s">
        <v>654</v>
      </c>
      <c r="G2432" s="1" t="s">
        <v>654</v>
      </c>
      <c r="H2432" s="1" t="s">
        <v>654</v>
      </c>
      <c r="I2432" s="1" t="s">
        <v>4977</v>
      </c>
      <c r="L2432" s="17"/>
      <c r="M2432" s="17"/>
      <c r="N2432" s="17"/>
      <c r="O2432" s="17"/>
    </row>
    <row r="2433" s="1" customFormat="1" hidden="1" spans="3:15">
      <c r="C2433" s="8" t="s">
        <v>4979</v>
      </c>
      <c r="D2433" s="8" t="s">
        <v>4980</v>
      </c>
      <c r="E2433" s="1" t="s">
        <v>654</v>
      </c>
      <c r="G2433" s="1" t="s">
        <v>654</v>
      </c>
      <c r="H2433" s="1" t="s">
        <v>654</v>
      </c>
      <c r="I2433" s="1" t="s">
        <v>4979</v>
      </c>
      <c r="L2433" s="17"/>
      <c r="M2433" s="17"/>
      <c r="N2433" s="17"/>
      <c r="O2433" s="17"/>
    </row>
    <row r="2434" s="1" customFormat="1" hidden="1" spans="3:15">
      <c r="C2434" s="8" t="s">
        <v>4981</v>
      </c>
      <c r="D2434" s="8" t="s">
        <v>4982</v>
      </c>
      <c r="E2434" s="1" t="s">
        <v>654</v>
      </c>
      <c r="G2434" s="1" t="s">
        <v>654</v>
      </c>
      <c r="H2434" s="1" t="s">
        <v>654</v>
      </c>
      <c r="I2434" s="1" t="s">
        <v>4981</v>
      </c>
      <c r="L2434" s="17"/>
      <c r="M2434" s="17"/>
      <c r="N2434" s="17"/>
      <c r="O2434" s="17"/>
    </row>
    <row r="2435" s="1" customFormat="1" hidden="1" spans="3:15">
      <c r="C2435" s="8" t="s">
        <v>4983</v>
      </c>
      <c r="D2435" s="8" t="s">
        <v>4984</v>
      </c>
      <c r="E2435" s="1" t="s">
        <v>654</v>
      </c>
      <c r="G2435" s="1" t="s">
        <v>654</v>
      </c>
      <c r="H2435" s="1" t="s">
        <v>654</v>
      </c>
      <c r="I2435" s="1" t="s">
        <v>4983</v>
      </c>
      <c r="L2435" s="17"/>
      <c r="M2435" s="17"/>
      <c r="N2435" s="17"/>
      <c r="O2435" s="17"/>
    </row>
    <row r="2436" s="1" customFormat="1" hidden="1" spans="3:15">
      <c r="C2436" s="8" t="s">
        <v>4985</v>
      </c>
      <c r="D2436" s="8" t="s">
        <v>4986</v>
      </c>
      <c r="E2436" s="1" t="s">
        <v>654</v>
      </c>
      <c r="G2436" s="1" t="s">
        <v>654</v>
      </c>
      <c r="H2436" s="1" t="s">
        <v>654</v>
      </c>
      <c r="I2436" s="1" t="s">
        <v>4985</v>
      </c>
      <c r="L2436" s="17"/>
      <c r="M2436" s="17"/>
      <c r="N2436" s="17"/>
      <c r="O2436" s="17"/>
    </row>
    <row r="2437" s="1" customFormat="1" hidden="1" spans="3:15">
      <c r="C2437" s="8" t="s">
        <v>4987</v>
      </c>
      <c r="D2437" s="8" t="s">
        <v>4988</v>
      </c>
      <c r="E2437" s="1" t="s">
        <v>654</v>
      </c>
      <c r="G2437" s="1" t="s">
        <v>654</v>
      </c>
      <c r="H2437" s="1" t="s">
        <v>654</v>
      </c>
      <c r="I2437" s="1" t="s">
        <v>4987</v>
      </c>
      <c r="L2437" s="17"/>
      <c r="M2437" s="17"/>
      <c r="N2437" s="17"/>
      <c r="O2437" s="17"/>
    </row>
    <row r="2438" s="1" customFormat="1" hidden="1" spans="3:15">
      <c r="C2438" s="8" t="s">
        <v>4989</v>
      </c>
      <c r="D2438" s="8" t="s">
        <v>4990</v>
      </c>
      <c r="E2438" s="1" t="s">
        <v>654</v>
      </c>
      <c r="G2438" s="1" t="s">
        <v>654</v>
      </c>
      <c r="H2438" s="1" t="s">
        <v>654</v>
      </c>
      <c r="I2438" s="1" t="s">
        <v>4989</v>
      </c>
      <c r="L2438" s="17"/>
      <c r="M2438" s="17"/>
      <c r="N2438" s="17"/>
      <c r="O2438" s="17"/>
    </row>
    <row r="2439" s="1" customFormat="1" hidden="1" spans="3:15">
      <c r="C2439" s="8" t="s">
        <v>4991</v>
      </c>
      <c r="D2439" s="8" t="s">
        <v>4992</v>
      </c>
      <c r="E2439" s="1" t="s">
        <v>654</v>
      </c>
      <c r="G2439" s="1" t="s">
        <v>654</v>
      </c>
      <c r="H2439" s="1" t="s">
        <v>654</v>
      </c>
      <c r="I2439" s="1" t="s">
        <v>4991</v>
      </c>
      <c r="L2439" s="17"/>
      <c r="M2439" s="17"/>
      <c r="N2439" s="17"/>
      <c r="O2439" s="17"/>
    </row>
    <row r="2440" s="1" customFormat="1" hidden="1" spans="3:15">
      <c r="C2440" s="8" t="s">
        <v>4993</v>
      </c>
      <c r="D2440" s="8" t="s">
        <v>4994</v>
      </c>
      <c r="E2440" s="1" t="s">
        <v>654</v>
      </c>
      <c r="G2440" s="1" t="s">
        <v>654</v>
      </c>
      <c r="H2440" s="1" t="s">
        <v>654</v>
      </c>
      <c r="I2440" s="1" t="s">
        <v>4993</v>
      </c>
      <c r="L2440" s="17"/>
      <c r="M2440" s="17"/>
      <c r="N2440" s="17"/>
      <c r="O2440" s="17"/>
    </row>
    <row r="2441" s="1" customFormat="1" hidden="1" spans="3:15">
      <c r="C2441" s="8" t="s">
        <v>4995</v>
      </c>
      <c r="D2441" s="8" t="s">
        <v>4996</v>
      </c>
      <c r="E2441" s="1" t="s">
        <v>654</v>
      </c>
      <c r="G2441" s="1" t="s">
        <v>654</v>
      </c>
      <c r="H2441" s="1" t="s">
        <v>654</v>
      </c>
      <c r="I2441" s="1" t="s">
        <v>4995</v>
      </c>
      <c r="L2441" s="17"/>
      <c r="M2441" s="17"/>
      <c r="N2441" s="17"/>
      <c r="O2441" s="17"/>
    </row>
    <row r="2442" s="1" customFormat="1" hidden="1" spans="3:15">
      <c r="C2442" s="8" t="s">
        <v>4997</v>
      </c>
      <c r="D2442" s="8" t="s">
        <v>4998</v>
      </c>
      <c r="E2442" s="1" t="s">
        <v>654</v>
      </c>
      <c r="G2442" s="1" t="s">
        <v>654</v>
      </c>
      <c r="H2442" s="1" t="s">
        <v>654</v>
      </c>
      <c r="I2442" s="1" t="e">
        <v>#N/A</v>
      </c>
      <c r="L2442" s="17"/>
      <c r="M2442" s="17"/>
      <c r="N2442" s="17"/>
      <c r="O2442" s="17"/>
    </row>
    <row r="2443" s="1" customFormat="1" hidden="1" spans="3:15">
      <c r="C2443" s="8" t="s">
        <v>4999</v>
      </c>
      <c r="D2443" s="8" t="s">
        <v>5000</v>
      </c>
      <c r="E2443" s="1" t="s">
        <v>654</v>
      </c>
      <c r="G2443" s="1" t="s">
        <v>654</v>
      </c>
      <c r="H2443" s="1" t="s">
        <v>654</v>
      </c>
      <c r="I2443" s="1" t="s">
        <v>4999</v>
      </c>
      <c r="L2443" s="17"/>
      <c r="M2443" s="17"/>
      <c r="N2443" s="17"/>
      <c r="O2443" s="17"/>
    </row>
    <row r="2444" s="1" customFormat="1" hidden="1" spans="3:15">
      <c r="C2444" s="8" t="s">
        <v>5001</v>
      </c>
      <c r="D2444" s="8" t="s">
        <v>5002</v>
      </c>
      <c r="E2444" s="1" t="s">
        <v>654</v>
      </c>
      <c r="G2444" s="1" t="s">
        <v>654</v>
      </c>
      <c r="H2444" s="1" t="s">
        <v>654</v>
      </c>
      <c r="I2444" s="1" t="s">
        <v>5001</v>
      </c>
      <c r="L2444" s="17"/>
      <c r="M2444" s="17"/>
      <c r="N2444" s="17"/>
      <c r="O2444" s="17"/>
    </row>
    <row r="2445" s="1" customFormat="1" hidden="1" spans="3:15">
      <c r="C2445" s="8" t="s">
        <v>5003</v>
      </c>
      <c r="D2445" s="8" t="s">
        <v>5004</v>
      </c>
      <c r="E2445" s="1" t="s">
        <v>654</v>
      </c>
      <c r="G2445" s="1" t="s">
        <v>654</v>
      </c>
      <c r="H2445" s="1" t="s">
        <v>654</v>
      </c>
      <c r="I2445" s="1" t="s">
        <v>5003</v>
      </c>
      <c r="L2445" s="17"/>
      <c r="M2445" s="17"/>
      <c r="N2445" s="17"/>
      <c r="O2445" s="17"/>
    </row>
    <row r="2446" s="1" customFormat="1" hidden="1" spans="3:15">
      <c r="C2446" s="8" t="s">
        <v>5005</v>
      </c>
      <c r="D2446" s="8" t="s">
        <v>5006</v>
      </c>
      <c r="E2446" s="1" t="s">
        <v>654</v>
      </c>
      <c r="G2446" s="1" t="s">
        <v>654</v>
      </c>
      <c r="H2446" s="1" t="s">
        <v>654</v>
      </c>
      <c r="I2446" s="1" t="s">
        <v>5005</v>
      </c>
      <c r="L2446" s="17"/>
      <c r="M2446" s="17"/>
      <c r="N2446" s="17"/>
      <c r="O2446" s="17"/>
    </row>
    <row r="2447" s="1" customFormat="1" hidden="1" spans="3:15">
      <c r="C2447" s="8" t="s">
        <v>5007</v>
      </c>
      <c r="D2447" s="8" t="s">
        <v>5008</v>
      </c>
      <c r="E2447" s="1" t="s">
        <v>654</v>
      </c>
      <c r="G2447" s="1" t="s">
        <v>654</v>
      </c>
      <c r="H2447" s="1" t="s">
        <v>654</v>
      </c>
      <c r="I2447" s="1" t="s">
        <v>5007</v>
      </c>
      <c r="L2447" s="17"/>
      <c r="M2447" s="17"/>
      <c r="N2447" s="17"/>
      <c r="O2447" s="17"/>
    </row>
    <row r="2448" s="1" customFormat="1" hidden="1" spans="3:15">
      <c r="C2448" s="8" t="s">
        <v>5009</v>
      </c>
      <c r="D2448" s="8" t="s">
        <v>5010</v>
      </c>
      <c r="E2448" s="1" t="s">
        <v>654</v>
      </c>
      <c r="G2448" s="1" t="s">
        <v>654</v>
      </c>
      <c r="H2448" s="1" t="s">
        <v>654</v>
      </c>
      <c r="I2448" s="1" t="s">
        <v>5009</v>
      </c>
      <c r="L2448" s="17"/>
      <c r="M2448" s="17"/>
      <c r="N2448" s="17"/>
      <c r="O2448" s="17"/>
    </row>
    <row r="2449" s="1" customFormat="1" hidden="1" spans="3:15">
      <c r="C2449" s="8" t="s">
        <v>5011</v>
      </c>
      <c r="D2449" s="8" t="s">
        <v>5012</v>
      </c>
      <c r="E2449" s="1" t="s">
        <v>654</v>
      </c>
      <c r="G2449" s="1" t="s">
        <v>654</v>
      </c>
      <c r="H2449" s="1" t="s">
        <v>654</v>
      </c>
      <c r="I2449" s="1" t="s">
        <v>5011</v>
      </c>
      <c r="L2449" s="17"/>
      <c r="M2449" s="17"/>
      <c r="N2449" s="17"/>
      <c r="O2449" s="17"/>
    </row>
    <row r="2450" s="1" customFormat="1" hidden="1" spans="3:15">
      <c r="C2450" s="8" t="s">
        <v>5013</v>
      </c>
      <c r="D2450" s="8" t="s">
        <v>5014</v>
      </c>
      <c r="E2450" s="1" t="s">
        <v>654</v>
      </c>
      <c r="G2450" s="1" t="s">
        <v>654</v>
      </c>
      <c r="H2450" s="1" t="s">
        <v>654</v>
      </c>
      <c r="I2450" s="1" t="s">
        <v>5013</v>
      </c>
      <c r="L2450" s="17"/>
      <c r="M2450" s="17"/>
      <c r="N2450" s="17"/>
      <c r="O2450" s="17"/>
    </row>
    <row r="2451" s="1" customFormat="1" hidden="1" spans="3:15">
      <c r="C2451" s="8" t="s">
        <v>5015</v>
      </c>
      <c r="D2451" s="8" t="s">
        <v>5016</v>
      </c>
      <c r="E2451" s="1" t="s">
        <v>654</v>
      </c>
      <c r="G2451" s="1" t="s">
        <v>654</v>
      </c>
      <c r="H2451" s="1" t="s">
        <v>654</v>
      </c>
      <c r="I2451" s="1" t="s">
        <v>5015</v>
      </c>
      <c r="L2451" s="17"/>
      <c r="M2451" s="17"/>
      <c r="N2451" s="17"/>
      <c r="O2451" s="17"/>
    </row>
    <row r="2452" s="1" customFormat="1" hidden="1" spans="3:15">
      <c r="C2452" s="8" t="s">
        <v>5017</v>
      </c>
      <c r="D2452" s="8" t="s">
        <v>5018</v>
      </c>
      <c r="E2452" s="1" t="s">
        <v>654</v>
      </c>
      <c r="G2452" s="1" t="s">
        <v>654</v>
      </c>
      <c r="H2452" s="1" t="s">
        <v>654</v>
      </c>
      <c r="I2452" s="1" t="s">
        <v>5017</v>
      </c>
      <c r="L2452" s="17"/>
      <c r="M2452" s="17"/>
      <c r="N2452" s="17"/>
      <c r="O2452" s="17"/>
    </row>
    <row r="2453" s="1" customFormat="1" hidden="1" spans="3:15">
      <c r="C2453" s="8" t="s">
        <v>5019</v>
      </c>
      <c r="D2453" s="8" t="s">
        <v>5020</v>
      </c>
      <c r="E2453" s="1" t="s">
        <v>654</v>
      </c>
      <c r="G2453" s="1" t="s">
        <v>654</v>
      </c>
      <c r="H2453" s="1" t="s">
        <v>654</v>
      </c>
      <c r="I2453" s="1" t="s">
        <v>5019</v>
      </c>
      <c r="L2453" s="17"/>
      <c r="M2453" s="17"/>
      <c r="N2453" s="17"/>
      <c r="O2453" s="17"/>
    </row>
    <row r="2454" s="1" customFormat="1" hidden="1" spans="3:15">
      <c r="C2454" s="8" t="s">
        <v>5021</v>
      </c>
      <c r="D2454" s="8" t="s">
        <v>5022</v>
      </c>
      <c r="E2454" s="1" t="s">
        <v>654</v>
      </c>
      <c r="G2454" s="1" t="s">
        <v>654</v>
      </c>
      <c r="H2454" s="1" t="s">
        <v>654</v>
      </c>
      <c r="I2454" s="1" t="s">
        <v>5021</v>
      </c>
      <c r="L2454" s="17"/>
      <c r="M2454" s="17"/>
      <c r="N2454" s="17"/>
      <c r="O2454" s="17"/>
    </row>
    <row r="2455" s="1" customFormat="1" hidden="1" spans="3:15">
      <c r="C2455" s="8" t="s">
        <v>5023</v>
      </c>
      <c r="D2455" s="8" t="s">
        <v>5024</v>
      </c>
      <c r="E2455" s="1" t="s">
        <v>654</v>
      </c>
      <c r="G2455" s="1" t="s">
        <v>654</v>
      </c>
      <c r="H2455" s="1" t="s">
        <v>654</v>
      </c>
      <c r="I2455" s="1" t="s">
        <v>5023</v>
      </c>
      <c r="L2455" s="17"/>
      <c r="M2455" s="17"/>
      <c r="N2455" s="17"/>
      <c r="O2455" s="17"/>
    </row>
    <row r="2456" s="1" customFormat="1" hidden="1" spans="3:15">
      <c r="C2456" s="8" t="s">
        <v>5025</v>
      </c>
      <c r="D2456" s="8" t="s">
        <v>5026</v>
      </c>
      <c r="E2456" s="1" t="s">
        <v>654</v>
      </c>
      <c r="G2456" s="1" t="s">
        <v>654</v>
      </c>
      <c r="H2456" s="1" t="s">
        <v>654</v>
      </c>
      <c r="I2456" s="1" t="s">
        <v>5025</v>
      </c>
      <c r="L2456" s="17"/>
      <c r="M2456" s="17"/>
      <c r="N2456" s="17"/>
      <c r="O2456" s="17"/>
    </row>
    <row r="2457" s="1" customFormat="1" hidden="1" spans="3:15">
      <c r="C2457" s="8" t="s">
        <v>5027</v>
      </c>
      <c r="D2457" s="8" t="s">
        <v>5028</v>
      </c>
      <c r="E2457" s="1" t="s">
        <v>654</v>
      </c>
      <c r="G2457" s="1" t="s">
        <v>654</v>
      </c>
      <c r="H2457" s="1" t="s">
        <v>654</v>
      </c>
      <c r="I2457" s="1" t="s">
        <v>5027</v>
      </c>
      <c r="L2457" s="17"/>
      <c r="M2457" s="17"/>
      <c r="N2457" s="17"/>
      <c r="O2457" s="17"/>
    </row>
    <row r="2458" s="1" customFormat="1" hidden="1" spans="3:15">
      <c r="C2458" s="8" t="s">
        <v>5029</v>
      </c>
      <c r="D2458" s="8" t="s">
        <v>5030</v>
      </c>
      <c r="E2458" s="1" t="s">
        <v>654</v>
      </c>
      <c r="G2458" s="1" t="s">
        <v>654</v>
      </c>
      <c r="H2458" s="1" t="s">
        <v>654</v>
      </c>
      <c r="I2458" s="1" t="s">
        <v>5029</v>
      </c>
      <c r="L2458" s="17"/>
      <c r="M2458" s="17"/>
      <c r="N2458" s="17"/>
      <c r="O2458" s="17"/>
    </row>
    <row r="2459" s="1" customFormat="1" hidden="1" spans="3:15">
      <c r="C2459" s="8" t="s">
        <v>5031</v>
      </c>
      <c r="D2459" s="8" t="s">
        <v>5032</v>
      </c>
      <c r="E2459" s="1" t="s">
        <v>654</v>
      </c>
      <c r="G2459" s="1" t="s">
        <v>654</v>
      </c>
      <c r="H2459" s="1" t="s">
        <v>654</v>
      </c>
      <c r="I2459" s="1" t="s">
        <v>5031</v>
      </c>
      <c r="L2459" s="17"/>
      <c r="M2459" s="17"/>
      <c r="N2459" s="17"/>
      <c r="O2459" s="17"/>
    </row>
    <row r="2460" s="1" customFormat="1" hidden="1" spans="3:15">
      <c r="C2460" s="8" t="s">
        <v>5033</v>
      </c>
      <c r="D2460" s="8" t="s">
        <v>5034</v>
      </c>
      <c r="E2460" s="1" t="s">
        <v>654</v>
      </c>
      <c r="G2460" s="1" t="s">
        <v>654</v>
      </c>
      <c r="H2460" s="1" t="s">
        <v>654</v>
      </c>
      <c r="I2460" s="1" t="s">
        <v>5033</v>
      </c>
      <c r="L2460" s="17"/>
      <c r="M2460" s="17"/>
      <c r="N2460" s="17"/>
      <c r="O2460" s="17"/>
    </row>
    <row r="2461" s="1" customFormat="1" hidden="1" spans="3:15">
      <c r="C2461" s="8" t="s">
        <v>5035</v>
      </c>
      <c r="D2461" s="8" t="s">
        <v>5036</v>
      </c>
      <c r="E2461" s="1" t="s">
        <v>654</v>
      </c>
      <c r="G2461" s="1" t="s">
        <v>654</v>
      </c>
      <c r="H2461" s="1" t="s">
        <v>654</v>
      </c>
      <c r="I2461" s="1" t="s">
        <v>5035</v>
      </c>
      <c r="L2461" s="17"/>
      <c r="M2461" s="17"/>
      <c r="N2461" s="17"/>
      <c r="O2461" s="17"/>
    </row>
    <row r="2462" s="1" customFormat="1" hidden="1" spans="3:15">
      <c r="C2462" s="8" t="s">
        <v>5037</v>
      </c>
      <c r="D2462" s="8" t="s">
        <v>5038</v>
      </c>
      <c r="E2462" s="1" t="s">
        <v>654</v>
      </c>
      <c r="G2462" s="1" t="s">
        <v>654</v>
      </c>
      <c r="H2462" s="1" t="s">
        <v>654</v>
      </c>
      <c r="I2462" s="1" t="s">
        <v>5037</v>
      </c>
      <c r="L2462" s="17"/>
      <c r="M2462" s="17"/>
      <c r="N2462" s="17"/>
      <c r="O2462" s="17"/>
    </row>
    <row r="2463" s="1" customFormat="1" hidden="1" spans="3:15">
      <c r="C2463" s="8" t="s">
        <v>5039</v>
      </c>
      <c r="D2463" s="8" t="s">
        <v>5040</v>
      </c>
      <c r="E2463" s="1" t="s">
        <v>654</v>
      </c>
      <c r="G2463" s="1" t="s">
        <v>654</v>
      </c>
      <c r="H2463" s="1" t="s">
        <v>654</v>
      </c>
      <c r="I2463" s="1" t="s">
        <v>5039</v>
      </c>
      <c r="L2463" s="17"/>
      <c r="M2463" s="17"/>
      <c r="N2463" s="17"/>
      <c r="O2463" s="17"/>
    </row>
    <row r="2464" s="1" customFormat="1" hidden="1" spans="3:15">
      <c r="C2464" s="8" t="s">
        <v>5041</v>
      </c>
      <c r="D2464" s="8" t="s">
        <v>5042</v>
      </c>
      <c r="E2464" s="1" t="s">
        <v>654</v>
      </c>
      <c r="G2464" s="1" t="s">
        <v>654</v>
      </c>
      <c r="H2464" s="1" t="s">
        <v>654</v>
      </c>
      <c r="I2464" s="1" t="s">
        <v>5041</v>
      </c>
      <c r="L2464" s="17"/>
      <c r="M2464" s="17"/>
      <c r="N2464" s="17"/>
      <c r="O2464" s="17"/>
    </row>
    <row r="2465" s="1" customFormat="1" hidden="1" spans="3:15">
      <c r="C2465" s="8" t="s">
        <v>5043</v>
      </c>
      <c r="D2465" s="8" t="s">
        <v>5044</v>
      </c>
      <c r="E2465" s="1" t="s">
        <v>654</v>
      </c>
      <c r="G2465" s="1" t="s">
        <v>654</v>
      </c>
      <c r="H2465" s="1" t="s">
        <v>654</v>
      </c>
      <c r="I2465" s="1" t="s">
        <v>5043</v>
      </c>
      <c r="L2465" s="17"/>
      <c r="M2465" s="17"/>
      <c r="N2465" s="17"/>
      <c r="O2465" s="17"/>
    </row>
    <row r="2466" s="1" customFormat="1" hidden="1" spans="3:15">
      <c r="C2466" s="8" t="s">
        <v>5045</v>
      </c>
      <c r="D2466" s="8" t="s">
        <v>5046</v>
      </c>
      <c r="E2466" s="1" t="s">
        <v>654</v>
      </c>
      <c r="G2466" s="1" t="s">
        <v>654</v>
      </c>
      <c r="H2466" s="1" t="s">
        <v>654</v>
      </c>
      <c r="I2466" s="1" t="s">
        <v>5045</v>
      </c>
      <c r="L2466" s="17"/>
      <c r="M2466" s="17"/>
      <c r="N2466" s="17"/>
      <c r="O2466" s="17"/>
    </row>
    <row r="2467" s="1" customFormat="1" hidden="1" spans="3:15">
      <c r="C2467" s="8" t="s">
        <v>5047</v>
      </c>
      <c r="D2467" s="8" t="s">
        <v>5048</v>
      </c>
      <c r="E2467" s="1" t="s">
        <v>654</v>
      </c>
      <c r="G2467" s="1" t="s">
        <v>654</v>
      </c>
      <c r="H2467" s="1" t="s">
        <v>654</v>
      </c>
      <c r="I2467" s="1" t="s">
        <v>5047</v>
      </c>
      <c r="L2467" s="17"/>
      <c r="M2467" s="17"/>
      <c r="N2467" s="17"/>
      <c r="O2467" s="17"/>
    </row>
    <row r="2468" s="1" customFormat="1" hidden="1" spans="3:15">
      <c r="C2468" s="8" t="s">
        <v>5049</v>
      </c>
      <c r="D2468" s="8" t="s">
        <v>5050</v>
      </c>
      <c r="E2468" s="1" t="s">
        <v>654</v>
      </c>
      <c r="G2468" s="1" t="s">
        <v>654</v>
      </c>
      <c r="H2468" s="1" t="s">
        <v>654</v>
      </c>
      <c r="I2468" s="1" t="s">
        <v>5049</v>
      </c>
      <c r="L2468" s="17"/>
      <c r="M2468" s="17"/>
      <c r="N2468" s="17"/>
      <c r="O2468" s="17"/>
    </row>
    <row r="2469" s="1" customFormat="1" hidden="1" spans="3:15">
      <c r="C2469" s="8" t="s">
        <v>5051</v>
      </c>
      <c r="D2469" s="8" t="s">
        <v>5052</v>
      </c>
      <c r="E2469" s="1" t="s">
        <v>654</v>
      </c>
      <c r="G2469" s="1" t="s">
        <v>654</v>
      </c>
      <c r="H2469" s="1" t="s">
        <v>654</v>
      </c>
      <c r="I2469" s="1" t="s">
        <v>5051</v>
      </c>
      <c r="L2469" s="17"/>
      <c r="M2469" s="17"/>
      <c r="N2469" s="17"/>
      <c r="O2469" s="17"/>
    </row>
    <row r="2470" s="1" customFormat="1" hidden="1" spans="3:15">
      <c r="C2470" s="8" t="s">
        <v>5053</v>
      </c>
      <c r="D2470" s="8" t="s">
        <v>5054</v>
      </c>
      <c r="E2470" s="1" t="s">
        <v>654</v>
      </c>
      <c r="G2470" s="1" t="s">
        <v>654</v>
      </c>
      <c r="H2470" s="1" t="s">
        <v>654</v>
      </c>
      <c r="I2470" s="1" t="s">
        <v>5053</v>
      </c>
      <c r="L2470" s="17"/>
      <c r="M2470" s="17"/>
      <c r="N2470" s="17"/>
      <c r="O2470" s="17"/>
    </row>
    <row r="2471" s="1" customFormat="1" hidden="1" spans="3:15">
      <c r="C2471" s="8" t="s">
        <v>5055</v>
      </c>
      <c r="D2471" s="8" t="s">
        <v>5056</v>
      </c>
      <c r="E2471" s="1" t="s">
        <v>654</v>
      </c>
      <c r="G2471" s="1" t="s">
        <v>654</v>
      </c>
      <c r="H2471" s="1" t="s">
        <v>654</v>
      </c>
      <c r="I2471" s="1" t="s">
        <v>5055</v>
      </c>
      <c r="L2471" s="17"/>
      <c r="M2471" s="17"/>
      <c r="N2471" s="17"/>
      <c r="O2471" s="17"/>
    </row>
    <row r="2472" s="1" customFormat="1" hidden="1" spans="3:15">
      <c r="C2472" s="8" t="s">
        <v>5057</v>
      </c>
      <c r="D2472" s="8" t="s">
        <v>5058</v>
      </c>
      <c r="E2472" s="1" t="s">
        <v>654</v>
      </c>
      <c r="G2472" s="1" t="s">
        <v>654</v>
      </c>
      <c r="H2472" s="1" t="s">
        <v>654</v>
      </c>
      <c r="I2472" s="1" t="s">
        <v>5057</v>
      </c>
      <c r="L2472" s="17"/>
      <c r="M2472" s="17"/>
      <c r="N2472" s="17"/>
      <c r="O2472" s="17"/>
    </row>
    <row r="2473" s="1" customFormat="1" hidden="1" spans="3:15">
      <c r="C2473" s="8" t="s">
        <v>5059</v>
      </c>
      <c r="D2473" s="8" t="s">
        <v>5060</v>
      </c>
      <c r="E2473" s="1" t="s">
        <v>654</v>
      </c>
      <c r="G2473" s="1" t="s">
        <v>654</v>
      </c>
      <c r="H2473" s="1" t="s">
        <v>654</v>
      </c>
      <c r="I2473" s="1" t="s">
        <v>5059</v>
      </c>
      <c r="L2473" s="17"/>
      <c r="M2473" s="17"/>
      <c r="N2473" s="17"/>
      <c r="O2473" s="17"/>
    </row>
    <row r="2474" s="1" customFormat="1" hidden="1" spans="3:15">
      <c r="C2474" s="8" t="s">
        <v>5061</v>
      </c>
      <c r="D2474" s="8" t="s">
        <v>5062</v>
      </c>
      <c r="E2474" s="1" t="s">
        <v>654</v>
      </c>
      <c r="G2474" s="1" t="s">
        <v>654</v>
      </c>
      <c r="H2474" s="1" t="s">
        <v>654</v>
      </c>
      <c r="I2474" s="1" t="s">
        <v>5061</v>
      </c>
      <c r="L2474" s="17"/>
      <c r="M2474" s="17"/>
      <c r="N2474" s="17"/>
      <c r="O2474" s="17"/>
    </row>
    <row r="2475" s="1" customFormat="1" hidden="1" spans="3:15">
      <c r="C2475" s="8" t="s">
        <v>5063</v>
      </c>
      <c r="D2475" s="8" t="s">
        <v>5064</v>
      </c>
      <c r="E2475" s="1" t="s">
        <v>654</v>
      </c>
      <c r="G2475" s="1" t="s">
        <v>654</v>
      </c>
      <c r="H2475" s="1" t="s">
        <v>654</v>
      </c>
      <c r="I2475" s="1" t="s">
        <v>5063</v>
      </c>
      <c r="L2475" s="17"/>
      <c r="M2475" s="17"/>
      <c r="N2475" s="17"/>
      <c r="O2475" s="17"/>
    </row>
    <row r="2476" s="1" customFormat="1" hidden="1" spans="3:15">
      <c r="C2476" s="8" t="s">
        <v>5065</v>
      </c>
      <c r="D2476" s="8" t="s">
        <v>5066</v>
      </c>
      <c r="E2476" s="1" t="s">
        <v>654</v>
      </c>
      <c r="G2476" s="1" t="s">
        <v>654</v>
      </c>
      <c r="H2476" s="1" t="s">
        <v>654</v>
      </c>
      <c r="I2476" s="1" t="s">
        <v>5065</v>
      </c>
      <c r="L2476" s="17"/>
      <c r="M2476" s="17"/>
      <c r="N2476" s="17"/>
      <c r="O2476" s="17"/>
    </row>
    <row r="2477" s="1" customFormat="1" hidden="1" spans="3:15">
      <c r="C2477" s="8" t="s">
        <v>5067</v>
      </c>
      <c r="D2477" s="8" t="s">
        <v>5068</v>
      </c>
      <c r="E2477" s="1" t="s">
        <v>654</v>
      </c>
      <c r="G2477" s="1" t="s">
        <v>654</v>
      </c>
      <c r="H2477" s="1" t="s">
        <v>654</v>
      </c>
      <c r="I2477" s="1" t="s">
        <v>5067</v>
      </c>
      <c r="L2477" s="17"/>
      <c r="M2477" s="17"/>
      <c r="N2477" s="17"/>
      <c r="O2477" s="17"/>
    </row>
    <row r="2478" s="1" customFormat="1" hidden="1" spans="3:15">
      <c r="C2478" s="8" t="s">
        <v>5069</v>
      </c>
      <c r="D2478" s="8" t="s">
        <v>5070</v>
      </c>
      <c r="E2478" s="1" t="s">
        <v>654</v>
      </c>
      <c r="G2478" s="1" t="s">
        <v>654</v>
      </c>
      <c r="H2478" s="1" t="s">
        <v>654</v>
      </c>
      <c r="I2478" s="1" t="s">
        <v>5069</v>
      </c>
      <c r="L2478" s="17"/>
      <c r="M2478" s="17"/>
      <c r="N2478" s="17"/>
      <c r="O2478" s="17"/>
    </row>
    <row r="2479" s="1" customFormat="1" hidden="1" spans="3:15">
      <c r="C2479" s="8" t="s">
        <v>5071</v>
      </c>
      <c r="D2479" s="8" t="s">
        <v>5072</v>
      </c>
      <c r="E2479" s="1" t="s">
        <v>654</v>
      </c>
      <c r="G2479" s="1" t="s">
        <v>654</v>
      </c>
      <c r="H2479" s="1" t="s">
        <v>654</v>
      </c>
      <c r="I2479" s="1" t="s">
        <v>5071</v>
      </c>
      <c r="L2479" s="17"/>
      <c r="M2479" s="17"/>
      <c r="N2479" s="17"/>
      <c r="O2479" s="17"/>
    </row>
    <row r="2480" s="1" customFormat="1" hidden="1" spans="3:15">
      <c r="C2480" s="8" t="s">
        <v>5073</v>
      </c>
      <c r="D2480" s="8" t="s">
        <v>5074</v>
      </c>
      <c r="E2480" s="1" t="s">
        <v>654</v>
      </c>
      <c r="G2480" s="1" t="s">
        <v>654</v>
      </c>
      <c r="H2480" s="1" t="s">
        <v>654</v>
      </c>
      <c r="I2480" s="1" t="s">
        <v>5073</v>
      </c>
      <c r="L2480" s="17"/>
      <c r="M2480" s="17"/>
      <c r="N2480" s="17"/>
      <c r="O2480" s="17"/>
    </row>
    <row r="2481" s="1" customFormat="1" hidden="1" spans="3:15">
      <c r="C2481" s="8" t="s">
        <v>5075</v>
      </c>
      <c r="D2481" s="8" t="s">
        <v>5076</v>
      </c>
      <c r="E2481" s="1" t="s">
        <v>654</v>
      </c>
      <c r="G2481" s="1" t="s">
        <v>654</v>
      </c>
      <c r="H2481" s="1" t="s">
        <v>654</v>
      </c>
      <c r="I2481" s="1" t="s">
        <v>5075</v>
      </c>
      <c r="L2481" s="17"/>
      <c r="M2481" s="17"/>
      <c r="N2481" s="17"/>
      <c r="O2481" s="17"/>
    </row>
    <row r="2482" s="1" customFormat="1" hidden="1" spans="3:15">
      <c r="C2482" s="8" t="s">
        <v>5077</v>
      </c>
      <c r="D2482" s="8" t="s">
        <v>5078</v>
      </c>
      <c r="E2482" s="1" t="s">
        <v>654</v>
      </c>
      <c r="G2482" s="1" t="s">
        <v>654</v>
      </c>
      <c r="H2482" s="1" t="s">
        <v>654</v>
      </c>
      <c r="I2482" s="1" t="s">
        <v>5077</v>
      </c>
      <c r="L2482" s="17"/>
      <c r="M2482" s="17"/>
      <c r="N2482" s="17"/>
      <c r="O2482" s="17"/>
    </row>
    <row r="2483" s="1" customFormat="1" hidden="1" spans="3:15">
      <c r="C2483" s="8" t="s">
        <v>5079</v>
      </c>
      <c r="D2483" s="8" t="s">
        <v>5080</v>
      </c>
      <c r="E2483" s="1" t="s">
        <v>654</v>
      </c>
      <c r="G2483" s="1" t="s">
        <v>654</v>
      </c>
      <c r="H2483" s="1" t="s">
        <v>654</v>
      </c>
      <c r="I2483" s="1" t="s">
        <v>5079</v>
      </c>
      <c r="L2483" s="17"/>
      <c r="M2483" s="17"/>
      <c r="N2483" s="17"/>
      <c r="O2483" s="17"/>
    </row>
    <row r="2484" s="1" customFormat="1" hidden="1" spans="3:15">
      <c r="C2484" s="8" t="s">
        <v>5081</v>
      </c>
      <c r="D2484" s="8" t="s">
        <v>5082</v>
      </c>
      <c r="E2484" s="1" t="s">
        <v>654</v>
      </c>
      <c r="G2484" s="1" t="s">
        <v>654</v>
      </c>
      <c r="H2484" s="1" t="s">
        <v>654</v>
      </c>
      <c r="I2484" s="1" t="s">
        <v>5081</v>
      </c>
      <c r="L2484" s="17"/>
      <c r="M2484" s="17"/>
      <c r="N2484" s="17"/>
      <c r="O2484" s="17"/>
    </row>
    <row r="2485" s="1" customFormat="1" hidden="1" spans="3:15">
      <c r="C2485" s="8" t="s">
        <v>5083</v>
      </c>
      <c r="D2485" s="8" t="s">
        <v>5084</v>
      </c>
      <c r="E2485" s="1" t="s">
        <v>654</v>
      </c>
      <c r="G2485" s="1" t="s">
        <v>654</v>
      </c>
      <c r="H2485" s="1" t="s">
        <v>654</v>
      </c>
      <c r="I2485" s="1" t="s">
        <v>5083</v>
      </c>
      <c r="L2485" s="17"/>
      <c r="M2485" s="17"/>
      <c r="N2485" s="17"/>
      <c r="O2485" s="17"/>
    </row>
    <row r="2486" s="1" customFormat="1" hidden="1" spans="3:15">
      <c r="C2486" s="8" t="s">
        <v>5085</v>
      </c>
      <c r="D2486" s="8" t="s">
        <v>5086</v>
      </c>
      <c r="E2486" s="1" t="s">
        <v>654</v>
      </c>
      <c r="G2486" s="1" t="s">
        <v>654</v>
      </c>
      <c r="H2486" s="1" t="s">
        <v>654</v>
      </c>
      <c r="I2486" s="1" t="s">
        <v>5085</v>
      </c>
      <c r="L2486" s="17"/>
      <c r="M2486" s="17"/>
      <c r="N2486" s="17"/>
      <c r="O2486" s="17"/>
    </row>
    <row r="2487" s="1" customFormat="1" hidden="1" spans="3:15">
      <c r="C2487" s="8" t="s">
        <v>5087</v>
      </c>
      <c r="D2487" s="8" t="s">
        <v>5088</v>
      </c>
      <c r="E2487" s="1" t="s">
        <v>654</v>
      </c>
      <c r="G2487" s="1" t="s">
        <v>654</v>
      </c>
      <c r="H2487" s="1" t="s">
        <v>654</v>
      </c>
      <c r="I2487" s="1" t="s">
        <v>5087</v>
      </c>
      <c r="L2487" s="17"/>
      <c r="M2487" s="17"/>
      <c r="N2487" s="17"/>
      <c r="O2487" s="17"/>
    </row>
    <row r="2488" s="1" customFormat="1" hidden="1" spans="3:15">
      <c r="C2488" s="8" t="s">
        <v>5089</v>
      </c>
      <c r="D2488" s="8" t="s">
        <v>5090</v>
      </c>
      <c r="E2488" s="1" t="s">
        <v>654</v>
      </c>
      <c r="G2488" s="1" t="s">
        <v>654</v>
      </c>
      <c r="H2488" s="1" t="s">
        <v>654</v>
      </c>
      <c r="I2488" s="1" t="s">
        <v>5089</v>
      </c>
      <c r="L2488" s="17"/>
      <c r="M2488" s="17"/>
      <c r="N2488" s="17"/>
      <c r="O2488" s="17"/>
    </row>
    <row r="2489" s="1" customFormat="1" hidden="1" spans="3:15">
      <c r="C2489" s="8" t="s">
        <v>5091</v>
      </c>
      <c r="D2489" s="8" t="s">
        <v>5092</v>
      </c>
      <c r="E2489" s="1" t="s">
        <v>654</v>
      </c>
      <c r="G2489" s="1" t="s">
        <v>654</v>
      </c>
      <c r="H2489" s="1" t="s">
        <v>654</v>
      </c>
      <c r="I2489" s="1" t="s">
        <v>5091</v>
      </c>
      <c r="L2489" s="17"/>
      <c r="M2489" s="17"/>
      <c r="N2489" s="17"/>
      <c r="O2489" s="17"/>
    </row>
    <row r="2490" s="1" customFormat="1" hidden="1" spans="3:15">
      <c r="C2490" s="8" t="s">
        <v>5093</v>
      </c>
      <c r="D2490" s="8" t="s">
        <v>5094</v>
      </c>
      <c r="E2490" s="1" t="s">
        <v>654</v>
      </c>
      <c r="G2490" s="1" t="s">
        <v>654</v>
      </c>
      <c r="H2490" s="1" t="s">
        <v>654</v>
      </c>
      <c r="I2490" s="1" t="s">
        <v>5093</v>
      </c>
      <c r="L2490" s="17"/>
      <c r="M2490" s="17"/>
      <c r="N2490" s="17"/>
      <c r="O2490" s="17"/>
    </row>
    <row r="2491" s="1" customFormat="1" hidden="1" spans="3:15">
      <c r="C2491" s="8" t="s">
        <v>5095</v>
      </c>
      <c r="D2491" s="8" t="s">
        <v>5096</v>
      </c>
      <c r="E2491" s="1" t="s">
        <v>654</v>
      </c>
      <c r="G2491" s="1" t="s">
        <v>654</v>
      </c>
      <c r="H2491" s="1" t="s">
        <v>654</v>
      </c>
      <c r="I2491" s="1" t="s">
        <v>5095</v>
      </c>
      <c r="L2491" s="17"/>
      <c r="M2491" s="17"/>
      <c r="N2491" s="17"/>
      <c r="O2491" s="17"/>
    </row>
    <row r="2492" s="1" customFormat="1" hidden="1" spans="3:15">
      <c r="C2492" s="8" t="s">
        <v>5097</v>
      </c>
      <c r="D2492" s="8" t="s">
        <v>5098</v>
      </c>
      <c r="E2492" s="1" t="s">
        <v>654</v>
      </c>
      <c r="G2492" s="1" t="s">
        <v>654</v>
      </c>
      <c r="H2492" s="1" t="s">
        <v>654</v>
      </c>
      <c r="I2492" s="1" t="s">
        <v>5097</v>
      </c>
      <c r="L2492" s="17"/>
      <c r="M2492" s="17"/>
      <c r="N2492" s="17"/>
      <c r="O2492" s="17"/>
    </row>
    <row r="2493" s="1" customFormat="1" hidden="1" spans="3:15">
      <c r="C2493" s="8" t="s">
        <v>5099</v>
      </c>
      <c r="D2493" s="8" t="s">
        <v>5100</v>
      </c>
      <c r="E2493" s="1" t="s">
        <v>654</v>
      </c>
      <c r="G2493" s="1" t="s">
        <v>654</v>
      </c>
      <c r="H2493" s="1" t="s">
        <v>654</v>
      </c>
      <c r="I2493" s="1" t="s">
        <v>5099</v>
      </c>
      <c r="L2493" s="17"/>
      <c r="M2493" s="17"/>
      <c r="N2493" s="17"/>
      <c r="O2493" s="17"/>
    </row>
    <row r="2494" s="1" customFormat="1" hidden="1" spans="3:15">
      <c r="C2494" s="8" t="s">
        <v>5101</v>
      </c>
      <c r="D2494" s="8" t="s">
        <v>5102</v>
      </c>
      <c r="E2494" s="1" t="s">
        <v>654</v>
      </c>
      <c r="G2494" s="1" t="s">
        <v>654</v>
      </c>
      <c r="H2494" s="1" t="s">
        <v>654</v>
      </c>
      <c r="I2494" s="1" t="s">
        <v>5101</v>
      </c>
      <c r="L2494" s="17"/>
      <c r="M2494" s="17"/>
      <c r="N2494" s="17"/>
      <c r="O2494" s="17"/>
    </row>
    <row r="2495" s="1" customFormat="1" hidden="1" spans="3:15">
      <c r="C2495" s="8" t="s">
        <v>5103</v>
      </c>
      <c r="D2495" s="8" t="s">
        <v>5104</v>
      </c>
      <c r="E2495" s="1" t="s">
        <v>654</v>
      </c>
      <c r="G2495" s="1" t="s">
        <v>654</v>
      </c>
      <c r="H2495" s="1" t="s">
        <v>654</v>
      </c>
      <c r="I2495" s="1" t="s">
        <v>5103</v>
      </c>
      <c r="L2495" s="17"/>
      <c r="M2495" s="17"/>
      <c r="N2495" s="17"/>
      <c r="O2495" s="17"/>
    </row>
    <row r="2496" s="1" customFormat="1" hidden="1" spans="3:15">
      <c r="C2496" s="8" t="s">
        <v>5105</v>
      </c>
      <c r="D2496" s="8" t="s">
        <v>5106</v>
      </c>
      <c r="E2496" s="1" t="s">
        <v>654</v>
      </c>
      <c r="G2496" s="1" t="s">
        <v>654</v>
      </c>
      <c r="H2496" s="1" t="s">
        <v>654</v>
      </c>
      <c r="I2496" s="1" t="s">
        <v>5105</v>
      </c>
      <c r="L2496" s="17"/>
      <c r="M2496" s="17"/>
      <c r="N2496" s="17"/>
      <c r="O2496" s="17"/>
    </row>
    <row r="2497" s="1" customFormat="1" hidden="1" spans="3:15">
      <c r="C2497" s="8" t="s">
        <v>5107</v>
      </c>
      <c r="D2497" s="8" t="s">
        <v>5108</v>
      </c>
      <c r="E2497" s="1" t="s">
        <v>654</v>
      </c>
      <c r="G2497" s="1" t="s">
        <v>654</v>
      </c>
      <c r="H2497" s="1" t="s">
        <v>654</v>
      </c>
      <c r="I2497" s="1" t="s">
        <v>5107</v>
      </c>
      <c r="L2497" s="17"/>
      <c r="M2497" s="17"/>
      <c r="N2497" s="17"/>
      <c r="O2497" s="17"/>
    </row>
    <row r="2498" s="1" customFormat="1" hidden="1" spans="3:15">
      <c r="C2498" s="8" t="s">
        <v>5109</v>
      </c>
      <c r="D2498" s="8" t="s">
        <v>5110</v>
      </c>
      <c r="E2498" s="1" t="s">
        <v>654</v>
      </c>
      <c r="G2498" s="1" t="s">
        <v>654</v>
      </c>
      <c r="H2498" s="1" t="s">
        <v>654</v>
      </c>
      <c r="I2498" s="1" t="s">
        <v>5109</v>
      </c>
      <c r="L2498" s="17"/>
      <c r="M2498" s="17"/>
      <c r="N2498" s="17"/>
      <c r="O2498" s="17"/>
    </row>
    <row r="2499" s="1" customFormat="1" hidden="1" spans="3:15">
      <c r="C2499" s="8" t="s">
        <v>5111</v>
      </c>
      <c r="D2499" s="8" t="s">
        <v>5112</v>
      </c>
      <c r="E2499" s="1" t="s">
        <v>654</v>
      </c>
      <c r="G2499" s="1" t="s">
        <v>654</v>
      </c>
      <c r="H2499" s="1" t="s">
        <v>654</v>
      </c>
      <c r="I2499" s="1" t="s">
        <v>5111</v>
      </c>
      <c r="L2499" s="17"/>
      <c r="M2499" s="17"/>
      <c r="N2499" s="17"/>
      <c r="O2499" s="17"/>
    </row>
    <row r="2500" s="1" customFormat="1" hidden="1" spans="3:15">
      <c r="C2500" s="8" t="s">
        <v>5113</v>
      </c>
      <c r="D2500" s="8" t="s">
        <v>5114</v>
      </c>
      <c r="E2500" s="1" t="s">
        <v>654</v>
      </c>
      <c r="G2500" s="1" t="s">
        <v>654</v>
      </c>
      <c r="H2500" s="1" t="s">
        <v>654</v>
      </c>
      <c r="I2500" s="1" t="s">
        <v>5113</v>
      </c>
      <c r="L2500" s="17"/>
      <c r="M2500" s="17"/>
      <c r="N2500" s="17"/>
      <c r="O2500" s="17"/>
    </row>
    <row r="2501" s="1" customFormat="1" hidden="1" spans="3:15">
      <c r="C2501" s="8" t="s">
        <v>5115</v>
      </c>
      <c r="D2501" s="8" t="s">
        <v>5116</v>
      </c>
      <c r="E2501" s="1" t="s">
        <v>654</v>
      </c>
      <c r="G2501" s="1" t="s">
        <v>654</v>
      </c>
      <c r="H2501" s="1" t="s">
        <v>654</v>
      </c>
      <c r="I2501" s="1" t="s">
        <v>5115</v>
      </c>
      <c r="L2501" s="17"/>
      <c r="M2501" s="17"/>
      <c r="N2501" s="17"/>
      <c r="O2501" s="17"/>
    </row>
    <row r="2502" s="1" customFormat="1" hidden="1" spans="3:15">
      <c r="C2502" s="8" t="s">
        <v>5117</v>
      </c>
      <c r="D2502" s="8" t="s">
        <v>5118</v>
      </c>
      <c r="E2502" s="1" t="s">
        <v>654</v>
      </c>
      <c r="G2502" s="1" t="s">
        <v>654</v>
      </c>
      <c r="H2502" s="1" t="s">
        <v>654</v>
      </c>
      <c r="I2502" s="1" t="s">
        <v>5117</v>
      </c>
      <c r="L2502" s="17"/>
      <c r="M2502" s="17"/>
      <c r="N2502" s="17"/>
      <c r="O2502" s="17"/>
    </row>
    <row r="2503" s="1" customFormat="1" hidden="1" spans="3:15">
      <c r="C2503" s="8" t="s">
        <v>5119</v>
      </c>
      <c r="D2503" s="8" t="s">
        <v>5120</v>
      </c>
      <c r="E2503" s="1" t="s">
        <v>654</v>
      </c>
      <c r="G2503" s="1" t="s">
        <v>654</v>
      </c>
      <c r="H2503" s="1" t="s">
        <v>654</v>
      </c>
      <c r="I2503" s="1" t="s">
        <v>5119</v>
      </c>
      <c r="L2503" s="17"/>
      <c r="M2503" s="17"/>
      <c r="N2503" s="17"/>
      <c r="O2503" s="17"/>
    </row>
    <row r="2504" s="1" customFormat="1" hidden="1" spans="3:15">
      <c r="C2504" s="8" t="s">
        <v>5121</v>
      </c>
      <c r="D2504" s="8" t="s">
        <v>5122</v>
      </c>
      <c r="E2504" s="1" t="s">
        <v>654</v>
      </c>
      <c r="G2504" s="1" t="s">
        <v>654</v>
      </c>
      <c r="H2504" s="1" t="s">
        <v>654</v>
      </c>
      <c r="I2504" s="1" t="s">
        <v>5121</v>
      </c>
      <c r="L2504" s="17"/>
      <c r="M2504" s="17"/>
      <c r="N2504" s="17"/>
      <c r="O2504" s="17"/>
    </row>
    <row r="2505" s="1" customFormat="1" hidden="1" spans="3:15">
      <c r="C2505" s="8" t="s">
        <v>5123</v>
      </c>
      <c r="D2505" s="8" t="s">
        <v>5124</v>
      </c>
      <c r="E2505" s="1" t="s">
        <v>654</v>
      </c>
      <c r="G2505" s="1" t="s">
        <v>654</v>
      </c>
      <c r="H2505" s="1" t="s">
        <v>654</v>
      </c>
      <c r="I2505" s="1" t="s">
        <v>5123</v>
      </c>
      <c r="L2505" s="17"/>
      <c r="M2505" s="17"/>
      <c r="N2505" s="17"/>
      <c r="O2505" s="17"/>
    </row>
    <row r="2506" s="1" customFormat="1" hidden="1" spans="3:15">
      <c r="C2506" s="8" t="s">
        <v>5125</v>
      </c>
      <c r="D2506" s="8" t="s">
        <v>5126</v>
      </c>
      <c r="E2506" s="1" t="s">
        <v>654</v>
      </c>
      <c r="G2506" s="1" t="s">
        <v>654</v>
      </c>
      <c r="H2506" s="1" t="s">
        <v>654</v>
      </c>
      <c r="I2506" s="1" t="s">
        <v>5125</v>
      </c>
      <c r="L2506" s="17"/>
      <c r="M2506" s="17"/>
      <c r="N2506" s="17"/>
      <c r="O2506" s="17"/>
    </row>
    <row r="2507" s="1" customFormat="1" hidden="1" spans="3:15">
      <c r="C2507" s="8" t="s">
        <v>5127</v>
      </c>
      <c r="D2507" s="8" t="s">
        <v>5128</v>
      </c>
      <c r="E2507" s="1" t="s">
        <v>654</v>
      </c>
      <c r="G2507" s="1" t="s">
        <v>654</v>
      </c>
      <c r="H2507" s="1" t="s">
        <v>654</v>
      </c>
      <c r="I2507" s="1" t="s">
        <v>5127</v>
      </c>
      <c r="L2507" s="17"/>
      <c r="M2507" s="17"/>
      <c r="N2507" s="17"/>
      <c r="O2507" s="17"/>
    </row>
    <row r="2508" s="1" customFormat="1" hidden="1" spans="3:15">
      <c r="C2508" s="8" t="s">
        <v>5129</v>
      </c>
      <c r="D2508" s="8" t="s">
        <v>5130</v>
      </c>
      <c r="E2508" s="1" t="s">
        <v>654</v>
      </c>
      <c r="G2508" s="1" t="s">
        <v>654</v>
      </c>
      <c r="H2508" s="1" t="s">
        <v>654</v>
      </c>
      <c r="I2508" s="1" t="s">
        <v>5129</v>
      </c>
      <c r="L2508" s="17"/>
      <c r="M2508" s="17"/>
      <c r="N2508" s="17"/>
      <c r="O2508" s="17"/>
    </row>
    <row r="2509" s="1" customFormat="1" hidden="1" spans="3:15">
      <c r="C2509" s="8" t="s">
        <v>5131</v>
      </c>
      <c r="D2509" s="8" t="s">
        <v>5132</v>
      </c>
      <c r="E2509" s="1" t="s">
        <v>654</v>
      </c>
      <c r="G2509" s="1" t="s">
        <v>654</v>
      </c>
      <c r="H2509" s="1" t="s">
        <v>654</v>
      </c>
      <c r="I2509" s="1" t="s">
        <v>5131</v>
      </c>
      <c r="L2509" s="17"/>
      <c r="M2509" s="17"/>
      <c r="N2509" s="17"/>
      <c r="O2509" s="17"/>
    </row>
    <row r="2510" s="1" customFormat="1" hidden="1" spans="3:15">
      <c r="C2510" s="8" t="s">
        <v>5133</v>
      </c>
      <c r="D2510" s="8" t="s">
        <v>5134</v>
      </c>
      <c r="E2510" s="1" t="s">
        <v>654</v>
      </c>
      <c r="G2510" s="1" t="s">
        <v>654</v>
      </c>
      <c r="H2510" s="1" t="s">
        <v>654</v>
      </c>
      <c r="I2510" s="1" t="s">
        <v>5133</v>
      </c>
      <c r="L2510" s="17"/>
      <c r="M2510" s="17"/>
      <c r="N2510" s="17"/>
      <c r="O2510" s="17"/>
    </row>
    <row r="2511" s="1" customFormat="1" hidden="1" spans="3:15">
      <c r="C2511" s="8" t="s">
        <v>5135</v>
      </c>
      <c r="D2511" s="8" t="s">
        <v>5136</v>
      </c>
      <c r="E2511" s="1" t="s">
        <v>654</v>
      </c>
      <c r="G2511" s="1" t="s">
        <v>654</v>
      </c>
      <c r="H2511" s="1" t="s">
        <v>654</v>
      </c>
      <c r="I2511" s="1" t="s">
        <v>5135</v>
      </c>
      <c r="L2511" s="17"/>
      <c r="M2511" s="17"/>
      <c r="N2511" s="17"/>
      <c r="O2511" s="17"/>
    </row>
    <row r="2512" s="1" customFormat="1" hidden="1" spans="3:15">
      <c r="C2512" s="8" t="s">
        <v>5137</v>
      </c>
      <c r="D2512" s="8" t="s">
        <v>5138</v>
      </c>
      <c r="E2512" s="1" t="s">
        <v>654</v>
      </c>
      <c r="G2512" s="1" t="s">
        <v>654</v>
      </c>
      <c r="H2512" s="1" t="s">
        <v>654</v>
      </c>
      <c r="I2512" s="1" t="s">
        <v>5137</v>
      </c>
      <c r="L2512" s="17"/>
      <c r="M2512" s="17"/>
      <c r="N2512" s="17"/>
      <c r="O2512" s="17"/>
    </row>
    <row r="2513" s="1" customFormat="1" hidden="1" spans="3:15">
      <c r="C2513" s="8" t="s">
        <v>5139</v>
      </c>
      <c r="D2513" s="8" t="s">
        <v>5140</v>
      </c>
      <c r="E2513" s="1" t="s">
        <v>654</v>
      </c>
      <c r="G2513" s="1" t="s">
        <v>654</v>
      </c>
      <c r="H2513" s="1" t="s">
        <v>654</v>
      </c>
      <c r="I2513" s="1" t="s">
        <v>5139</v>
      </c>
      <c r="L2513" s="17"/>
      <c r="M2513" s="17"/>
      <c r="N2513" s="17"/>
      <c r="O2513" s="17"/>
    </row>
    <row r="2514" s="1" customFormat="1" hidden="1" spans="3:15">
      <c r="C2514" s="8" t="s">
        <v>5141</v>
      </c>
      <c r="D2514" s="8" t="s">
        <v>5142</v>
      </c>
      <c r="E2514" s="1" t="s">
        <v>654</v>
      </c>
      <c r="G2514" s="1" t="s">
        <v>654</v>
      </c>
      <c r="H2514" s="1" t="s">
        <v>654</v>
      </c>
      <c r="I2514" s="1" t="s">
        <v>5141</v>
      </c>
      <c r="L2514" s="17"/>
      <c r="M2514" s="17"/>
      <c r="N2514" s="17"/>
      <c r="O2514" s="17"/>
    </row>
    <row r="2515" s="1" customFormat="1" hidden="1" spans="3:15">
      <c r="C2515" s="8" t="s">
        <v>5143</v>
      </c>
      <c r="D2515" s="8" t="s">
        <v>5144</v>
      </c>
      <c r="E2515" s="1" t="s">
        <v>654</v>
      </c>
      <c r="G2515" s="1" t="s">
        <v>654</v>
      </c>
      <c r="H2515" s="1" t="s">
        <v>654</v>
      </c>
      <c r="I2515" s="1" t="s">
        <v>5143</v>
      </c>
      <c r="L2515" s="17"/>
      <c r="M2515" s="17"/>
      <c r="N2515" s="17"/>
      <c r="O2515" s="17"/>
    </row>
    <row r="2516" s="1" customFormat="1" hidden="1" spans="3:15">
      <c r="C2516" s="8" t="s">
        <v>5145</v>
      </c>
      <c r="D2516" s="8" t="s">
        <v>5146</v>
      </c>
      <c r="E2516" s="1" t="s">
        <v>654</v>
      </c>
      <c r="G2516" s="1" t="s">
        <v>654</v>
      </c>
      <c r="H2516" s="1" t="s">
        <v>654</v>
      </c>
      <c r="I2516" s="1" t="s">
        <v>5145</v>
      </c>
      <c r="L2516" s="17"/>
      <c r="M2516" s="17"/>
      <c r="N2516" s="17"/>
      <c r="O2516" s="17"/>
    </row>
    <row r="2517" s="1" customFormat="1" hidden="1" spans="3:15">
      <c r="C2517" s="8" t="s">
        <v>5147</v>
      </c>
      <c r="D2517" s="8" t="s">
        <v>5148</v>
      </c>
      <c r="E2517" s="1" t="s">
        <v>654</v>
      </c>
      <c r="G2517" s="1" t="s">
        <v>654</v>
      </c>
      <c r="H2517" s="1" t="s">
        <v>654</v>
      </c>
      <c r="I2517" s="1" t="s">
        <v>5147</v>
      </c>
      <c r="L2517" s="17"/>
      <c r="M2517" s="17"/>
      <c r="N2517" s="17"/>
      <c r="O2517" s="17"/>
    </row>
    <row r="2518" s="1" customFormat="1" hidden="1" spans="3:15">
      <c r="C2518" s="8" t="s">
        <v>5149</v>
      </c>
      <c r="D2518" s="8" t="s">
        <v>5150</v>
      </c>
      <c r="E2518" s="1" t="s">
        <v>654</v>
      </c>
      <c r="G2518" s="1" t="s">
        <v>654</v>
      </c>
      <c r="H2518" s="1" t="s">
        <v>654</v>
      </c>
      <c r="I2518" s="1" t="s">
        <v>5149</v>
      </c>
      <c r="L2518" s="17"/>
      <c r="M2518" s="17"/>
      <c r="N2518" s="17"/>
      <c r="O2518" s="17"/>
    </row>
    <row r="2519" s="1" customFormat="1" hidden="1" spans="3:15">
      <c r="C2519" s="8" t="s">
        <v>5151</v>
      </c>
      <c r="D2519" s="8" t="s">
        <v>5152</v>
      </c>
      <c r="E2519" s="1" t="s">
        <v>654</v>
      </c>
      <c r="G2519" s="1" t="s">
        <v>654</v>
      </c>
      <c r="H2519" s="1" t="s">
        <v>654</v>
      </c>
      <c r="I2519" s="1" t="s">
        <v>5151</v>
      </c>
      <c r="L2519" s="17"/>
      <c r="M2519" s="17"/>
      <c r="N2519" s="17"/>
      <c r="O2519" s="17"/>
    </row>
    <row r="2520" s="1" customFormat="1" hidden="1" spans="3:15">
      <c r="C2520" s="8" t="s">
        <v>5153</v>
      </c>
      <c r="D2520" s="8" t="s">
        <v>5154</v>
      </c>
      <c r="E2520" s="1" t="s">
        <v>654</v>
      </c>
      <c r="G2520" s="1" t="s">
        <v>654</v>
      </c>
      <c r="H2520" s="1" t="s">
        <v>654</v>
      </c>
      <c r="I2520" s="1" t="s">
        <v>5153</v>
      </c>
      <c r="L2520" s="17"/>
      <c r="M2520" s="17"/>
      <c r="N2520" s="17"/>
      <c r="O2520" s="17"/>
    </row>
    <row r="2521" s="1" customFormat="1" hidden="1" spans="3:15">
      <c r="C2521" s="8" t="s">
        <v>5155</v>
      </c>
      <c r="D2521" s="8" t="s">
        <v>5156</v>
      </c>
      <c r="E2521" s="1" t="s">
        <v>654</v>
      </c>
      <c r="G2521" s="1" t="s">
        <v>654</v>
      </c>
      <c r="H2521" s="1" t="s">
        <v>654</v>
      </c>
      <c r="I2521" s="1" t="s">
        <v>5155</v>
      </c>
      <c r="L2521" s="17"/>
      <c r="M2521" s="17"/>
      <c r="N2521" s="17"/>
      <c r="O2521" s="17"/>
    </row>
    <row r="2522" s="1" customFormat="1" hidden="1" spans="3:15">
      <c r="C2522" s="8" t="s">
        <v>5157</v>
      </c>
      <c r="D2522" s="8" t="s">
        <v>5158</v>
      </c>
      <c r="E2522" s="1" t="s">
        <v>654</v>
      </c>
      <c r="G2522" s="1" t="s">
        <v>654</v>
      </c>
      <c r="H2522" s="1" t="s">
        <v>654</v>
      </c>
      <c r="I2522" s="1" t="s">
        <v>5157</v>
      </c>
      <c r="L2522" s="17"/>
      <c r="M2522" s="17"/>
      <c r="N2522" s="17"/>
      <c r="O2522" s="17"/>
    </row>
    <row r="2523" s="1" customFormat="1" hidden="1" spans="3:15">
      <c r="C2523" s="8" t="s">
        <v>5159</v>
      </c>
      <c r="D2523" s="8" t="s">
        <v>5160</v>
      </c>
      <c r="E2523" s="1" t="s">
        <v>654</v>
      </c>
      <c r="G2523" s="1" t="s">
        <v>654</v>
      </c>
      <c r="H2523" s="1" t="s">
        <v>654</v>
      </c>
      <c r="I2523" s="1" t="s">
        <v>5159</v>
      </c>
      <c r="L2523" s="17"/>
      <c r="M2523" s="17"/>
      <c r="N2523" s="17"/>
      <c r="O2523" s="17"/>
    </row>
    <row r="2524" s="1" customFormat="1" hidden="1" spans="3:15">
      <c r="C2524" s="8" t="s">
        <v>5161</v>
      </c>
      <c r="D2524" s="8" t="s">
        <v>5162</v>
      </c>
      <c r="E2524" s="1" t="s">
        <v>654</v>
      </c>
      <c r="G2524" s="1" t="s">
        <v>654</v>
      </c>
      <c r="H2524" s="1" t="s">
        <v>654</v>
      </c>
      <c r="I2524" s="1" t="s">
        <v>5161</v>
      </c>
      <c r="L2524" s="17"/>
      <c r="M2524" s="17"/>
      <c r="N2524" s="17"/>
      <c r="O2524" s="17"/>
    </row>
    <row r="2525" s="1" customFormat="1" hidden="1" spans="3:15">
      <c r="C2525" s="8" t="s">
        <v>5163</v>
      </c>
      <c r="D2525" s="8" t="s">
        <v>5164</v>
      </c>
      <c r="E2525" s="1" t="s">
        <v>654</v>
      </c>
      <c r="G2525" s="1" t="s">
        <v>654</v>
      </c>
      <c r="H2525" s="1" t="s">
        <v>654</v>
      </c>
      <c r="I2525" s="1" t="s">
        <v>5163</v>
      </c>
      <c r="L2525" s="17"/>
      <c r="M2525" s="17"/>
      <c r="N2525" s="17"/>
      <c r="O2525" s="17"/>
    </row>
    <row r="2526" s="1" customFormat="1" hidden="1" spans="3:15">
      <c r="C2526" s="8" t="s">
        <v>5165</v>
      </c>
      <c r="D2526" s="8" t="s">
        <v>5166</v>
      </c>
      <c r="E2526" s="1" t="s">
        <v>654</v>
      </c>
      <c r="G2526" s="1" t="s">
        <v>654</v>
      </c>
      <c r="H2526" s="1" t="s">
        <v>654</v>
      </c>
      <c r="I2526" s="1" t="s">
        <v>5165</v>
      </c>
      <c r="L2526" s="17"/>
      <c r="M2526" s="17"/>
      <c r="N2526" s="17"/>
      <c r="O2526" s="17"/>
    </row>
    <row r="2527" s="1" customFormat="1" hidden="1" spans="3:15">
      <c r="C2527" s="8" t="s">
        <v>5167</v>
      </c>
      <c r="D2527" s="8" t="s">
        <v>5168</v>
      </c>
      <c r="E2527" s="1" t="s">
        <v>654</v>
      </c>
      <c r="G2527" s="1" t="s">
        <v>654</v>
      </c>
      <c r="H2527" s="1" t="s">
        <v>654</v>
      </c>
      <c r="I2527" s="1" t="s">
        <v>5167</v>
      </c>
      <c r="L2527" s="17"/>
      <c r="M2527" s="17"/>
      <c r="N2527" s="17"/>
      <c r="O2527" s="17"/>
    </row>
    <row r="2528" s="1" customFormat="1" hidden="1" spans="3:15">
      <c r="C2528" s="8" t="s">
        <v>5169</v>
      </c>
      <c r="D2528" s="8" t="s">
        <v>5170</v>
      </c>
      <c r="E2528" s="1" t="s">
        <v>654</v>
      </c>
      <c r="G2528" s="1" t="s">
        <v>654</v>
      </c>
      <c r="H2528" s="1" t="s">
        <v>654</v>
      </c>
      <c r="I2528" s="1" t="s">
        <v>5169</v>
      </c>
      <c r="L2528" s="17"/>
      <c r="M2528" s="17"/>
      <c r="N2528" s="17"/>
      <c r="O2528" s="17"/>
    </row>
    <row r="2529" s="1" customFormat="1" hidden="1" spans="3:15">
      <c r="C2529" s="8" t="s">
        <v>5171</v>
      </c>
      <c r="D2529" s="8" t="s">
        <v>5172</v>
      </c>
      <c r="E2529" s="1" t="s">
        <v>654</v>
      </c>
      <c r="G2529" s="1" t="s">
        <v>654</v>
      </c>
      <c r="H2529" s="1" t="s">
        <v>654</v>
      </c>
      <c r="I2529" s="1" t="s">
        <v>5171</v>
      </c>
      <c r="L2529" s="17"/>
      <c r="M2529" s="17"/>
      <c r="N2529" s="17"/>
      <c r="O2529" s="17"/>
    </row>
    <row r="2530" s="1" customFormat="1" hidden="1" spans="3:15">
      <c r="C2530" s="8" t="s">
        <v>5173</v>
      </c>
      <c r="D2530" s="8" t="s">
        <v>5174</v>
      </c>
      <c r="E2530" s="1" t="s">
        <v>654</v>
      </c>
      <c r="G2530" s="1" t="s">
        <v>654</v>
      </c>
      <c r="H2530" s="1" t="s">
        <v>654</v>
      </c>
      <c r="I2530" s="1" t="s">
        <v>5173</v>
      </c>
      <c r="L2530" s="17"/>
      <c r="M2530" s="17"/>
      <c r="N2530" s="17"/>
      <c r="O2530" s="17"/>
    </row>
    <row r="2531" s="1" customFormat="1" hidden="1" spans="3:15">
      <c r="C2531" s="8" t="s">
        <v>5175</v>
      </c>
      <c r="D2531" s="8" t="s">
        <v>5176</v>
      </c>
      <c r="E2531" s="1" t="s">
        <v>654</v>
      </c>
      <c r="G2531" s="1" t="s">
        <v>654</v>
      </c>
      <c r="H2531" s="1" t="s">
        <v>654</v>
      </c>
      <c r="I2531" s="1" t="s">
        <v>5175</v>
      </c>
      <c r="L2531" s="17"/>
      <c r="M2531" s="17"/>
      <c r="N2531" s="17"/>
      <c r="O2531" s="17"/>
    </row>
    <row r="2532" s="1" customFormat="1" hidden="1" spans="3:15">
      <c r="C2532" s="8" t="s">
        <v>5177</v>
      </c>
      <c r="D2532" s="8" t="s">
        <v>5178</v>
      </c>
      <c r="E2532" s="1" t="s">
        <v>654</v>
      </c>
      <c r="G2532" s="1" t="s">
        <v>654</v>
      </c>
      <c r="H2532" s="1" t="s">
        <v>654</v>
      </c>
      <c r="I2532" s="1" t="s">
        <v>5177</v>
      </c>
      <c r="L2532" s="17"/>
      <c r="M2532" s="17"/>
      <c r="N2532" s="17"/>
      <c r="O2532" s="17"/>
    </row>
    <row r="2533" s="1" customFormat="1" hidden="1" spans="3:15">
      <c r="C2533" s="8" t="s">
        <v>5179</v>
      </c>
      <c r="D2533" s="8" t="s">
        <v>5180</v>
      </c>
      <c r="E2533" s="1" t="s">
        <v>654</v>
      </c>
      <c r="G2533" s="1" t="s">
        <v>654</v>
      </c>
      <c r="H2533" s="1" t="s">
        <v>654</v>
      </c>
      <c r="I2533" s="1" t="s">
        <v>5179</v>
      </c>
      <c r="L2533" s="17"/>
      <c r="M2533" s="17"/>
      <c r="N2533" s="17"/>
      <c r="O2533" s="17"/>
    </row>
    <row r="2534" s="1" customFormat="1" hidden="1" spans="3:15">
      <c r="C2534" s="8" t="s">
        <v>5181</v>
      </c>
      <c r="D2534" s="8" t="s">
        <v>5182</v>
      </c>
      <c r="E2534" s="1" t="s">
        <v>654</v>
      </c>
      <c r="G2534" s="1" t="s">
        <v>654</v>
      </c>
      <c r="H2534" s="1" t="s">
        <v>654</v>
      </c>
      <c r="I2534" s="1" t="s">
        <v>5181</v>
      </c>
      <c r="L2534" s="17"/>
      <c r="M2534" s="17"/>
      <c r="N2534" s="17"/>
      <c r="O2534" s="17"/>
    </row>
    <row r="2535" s="1" customFormat="1" hidden="1" spans="3:15">
      <c r="C2535" s="8" t="s">
        <v>5183</v>
      </c>
      <c r="D2535" s="8" t="s">
        <v>5184</v>
      </c>
      <c r="E2535" s="1" t="s">
        <v>654</v>
      </c>
      <c r="G2535" s="1" t="s">
        <v>654</v>
      </c>
      <c r="H2535" s="1" t="s">
        <v>654</v>
      </c>
      <c r="I2535" s="1" t="s">
        <v>5183</v>
      </c>
      <c r="L2535" s="17"/>
      <c r="M2535" s="17"/>
      <c r="N2535" s="17"/>
      <c r="O2535" s="17"/>
    </row>
    <row r="2536" s="1" customFormat="1" hidden="1" spans="3:15">
      <c r="C2536" s="8" t="s">
        <v>5185</v>
      </c>
      <c r="D2536" s="8" t="s">
        <v>5186</v>
      </c>
      <c r="E2536" s="1" t="s">
        <v>654</v>
      </c>
      <c r="G2536" s="1" t="s">
        <v>654</v>
      </c>
      <c r="H2536" s="1" t="s">
        <v>654</v>
      </c>
      <c r="I2536" s="1" t="s">
        <v>5185</v>
      </c>
      <c r="L2536" s="17"/>
      <c r="M2536" s="17"/>
      <c r="N2536" s="17"/>
      <c r="O2536" s="17"/>
    </row>
    <row r="2537" s="1" customFormat="1" hidden="1" spans="3:15">
      <c r="C2537" s="8" t="s">
        <v>5187</v>
      </c>
      <c r="D2537" s="8" t="s">
        <v>5188</v>
      </c>
      <c r="E2537" s="1" t="s">
        <v>654</v>
      </c>
      <c r="G2537" s="1" t="s">
        <v>654</v>
      </c>
      <c r="H2537" s="1" t="s">
        <v>654</v>
      </c>
      <c r="I2537" s="1" t="s">
        <v>5187</v>
      </c>
      <c r="L2537" s="17"/>
      <c r="M2537" s="17"/>
      <c r="N2537" s="17"/>
      <c r="O2537" s="17"/>
    </row>
    <row r="2538" s="1" customFormat="1" hidden="1" spans="3:15">
      <c r="C2538" s="8" t="s">
        <v>5189</v>
      </c>
      <c r="D2538" s="8" t="s">
        <v>5190</v>
      </c>
      <c r="E2538" s="1" t="s">
        <v>654</v>
      </c>
      <c r="G2538" s="1" t="s">
        <v>654</v>
      </c>
      <c r="H2538" s="1" t="s">
        <v>654</v>
      </c>
      <c r="I2538" s="1" t="s">
        <v>5189</v>
      </c>
      <c r="L2538" s="17"/>
      <c r="M2538" s="17"/>
      <c r="N2538" s="17"/>
      <c r="O2538" s="17"/>
    </row>
    <row r="2539" s="1" customFormat="1" hidden="1" spans="3:15">
      <c r="C2539" s="8" t="s">
        <v>5191</v>
      </c>
      <c r="D2539" s="8" t="s">
        <v>5192</v>
      </c>
      <c r="E2539" s="1" t="s">
        <v>654</v>
      </c>
      <c r="G2539" s="1" t="s">
        <v>654</v>
      </c>
      <c r="H2539" s="1" t="s">
        <v>654</v>
      </c>
      <c r="I2539" s="1" t="s">
        <v>5191</v>
      </c>
      <c r="L2539" s="17"/>
      <c r="M2539" s="17"/>
      <c r="N2539" s="17"/>
      <c r="O2539" s="17"/>
    </row>
    <row r="2540" s="1" customFormat="1" hidden="1" spans="3:15">
      <c r="C2540" s="8" t="s">
        <v>5193</v>
      </c>
      <c r="D2540" s="8" t="s">
        <v>5194</v>
      </c>
      <c r="E2540" s="1" t="s">
        <v>654</v>
      </c>
      <c r="G2540" s="1" t="s">
        <v>654</v>
      </c>
      <c r="H2540" s="1" t="s">
        <v>654</v>
      </c>
      <c r="I2540" s="1" t="s">
        <v>5193</v>
      </c>
      <c r="L2540" s="17"/>
      <c r="M2540" s="17"/>
      <c r="N2540" s="17"/>
      <c r="O2540" s="17"/>
    </row>
    <row r="2541" s="1" customFormat="1" hidden="1" spans="3:15">
      <c r="C2541" s="8" t="s">
        <v>5195</v>
      </c>
      <c r="D2541" s="8" t="s">
        <v>5196</v>
      </c>
      <c r="E2541" s="1" t="s">
        <v>654</v>
      </c>
      <c r="G2541" s="1" t="s">
        <v>654</v>
      </c>
      <c r="H2541" s="1" t="s">
        <v>654</v>
      </c>
      <c r="I2541" s="1" t="s">
        <v>5195</v>
      </c>
      <c r="L2541" s="17"/>
      <c r="M2541" s="17"/>
      <c r="N2541" s="17"/>
      <c r="O2541" s="17"/>
    </row>
    <row r="2542" s="1" customFormat="1" hidden="1" spans="3:15">
      <c r="C2542" s="8" t="s">
        <v>5197</v>
      </c>
      <c r="D2542" s="8" t="s">
        <v>5198</v>
      </c>
      <c r="E2542" s="1" t="s">
        <v>654</v>
      </c>
      <c r="G2542" s="1" t="s">
        <v>654</v>
      </c>
      <c r="H2542" s="1" t="s">
        <v>654</v>
      </c>
      <c r="I2542" s="1" t="s">
        <v>5197</v>
      </c>
      <c r="L2542" s="17"/>
      <c r="M2542" s="17"/>
      <c r="N2542" s="17"/>
      <c r="O2542" s="17"/>
    </row>
    <row r="2543" s="1" customFormat="1" hidden="1" spans="3:15">
      <c r="C2543" s="8" t="s">
        <v>5199</v>
      </c>
      <c r="D2543" s="8" t="s">
        <v>5200</v>
      </c>
      <c r="E2543" s="1" t="s">
        <v>654</v>
      </c>
      <c r="G2543" s="1" t="s">
        <v>654</v>
      </c>
      <c r="H2543" s="1" t="s">
        <v>654</v>
      </c>
      <c r="I2543" s="1" t="s">
        <v>5199</v>
      </c>
      <c r="L2543" s="17"/>
      <c r="M2543" s="17"/>
      <c r="N2543" s="17"/>
      <c r="O2543" s="17"/>
    </row>
    <row r="2544" s="1" customFormat="1" hidden="1" spans="3:15">
      <c r="C2544" s="8" t="s">
        <v>5201</v>
      </c>
      <c r="D2544" s="8" t="s">
        <v>5202</v>
      </c>
      <c r="E2544" s="1" t="s">
        <v>654</v>
      </c>
      <c r="G2544" s="1" t="s">
        <v>654</v>
      </c>
      <c r="H2544" s="1" t="s">
        <v>654</v>
      </c>
      <c r="I2544" s="1" t="s">
        <v>5201</v>
      </c>
      <c r="L2544" s="17"/>
      <c r="M2544" s="17"/>
      <c r="N2544" s="17"/>
      <c r="O2544" s="17"/>
    </row>
    <row r="2545" s="1" customFormat="1" hidden="1" spans="3:15">
      <c r="C2545" s="8" t="s">
        <v>5203</v>
      </c>
      <c r="D2545" s="8" t="s">
        <v>5204</v>
      </c>
      <c r="E2545" s="1" t="s">
        <v>654</v>
      </c>
      <c r="G2545" s="1" t="s">
        <v>654</v>
      </c>
      <c r="H2545" s="1" t="s">
        <v>654</v>
      </c>
      <c r="I2545" s="1" t="s">
        <v>5203</v>
      </c>
      <c r="L2545" s="17"/>
      <c r="M2545" s="17"/>
      <c r="N2545" s="17"/>
      <c r="O2545" s="17"/>
    </row>
    <row r="2546" s="1" customFormat="1" hidden="1" spans="3:15">
      <c r="C2546" s="8" t="s">
        <v>5205</v>
      </c>
      <c r="D2546" s="8" t="s">
        <v>5206</v>
      </c>
      <c r="E2546" s="1" t="s">
        <v>654</v>
      </c>
      <c r="G2546" s="1" t="s">
        <v>654</v>
      </c>
      <c r="H2546" s="1" t="s">
        <v>654</v>
      </c>
      <c r="I2546" s="1" t="s">
        <v>5205</v>
      </c>
      <c r="L2546" s="17"/>
      <c r="M2546" s="17"/>
      <c r="N2546" s="17"/>
      <c r="O2546" s="17"/>
    </row>
    <row r="2547" s="1" customFormat="1" hidden="1" spans="3:15">
      <c r="C2547" s="8" t="s">
        <v>5207</v>
      </c>
      <c r="D2547" s="8" t="s">
        <v>5208</v>
      </c>
      <c r="E2547" s="1" t="s">
        <v>654</v>
      </c>
      <c r="G2547" s="1" t="s">
        <v>654</v>
      </c>
      <c r="H2547" s="1" t="s">
        <v>654</v>
      </c>
      <c r="I2547" s="1" t="s">
        <v>5207</v>
      </c>
      <c r="L2547" s="17"/>
      <c r="M2547" s="17"/>
      <c r="N2547" s="17"/>
      <c r="O2547" s="17"/>
    </row>
    <row r="2548" s="1" customFormat="1" hidden="1" spans="3:15">
      <c r="C2548" s="8" t="s">
        <v>5209</v>
      </c>
      <c r="D2548" s="8" t="s">
        <v>5210</v>
      </c>
      <c r="E2548" s="1" t="s">
        <v>654</v>
      </c>
      <c r="G2548" s="1" t="s">
        <v>654</v>
      </c>
      <c r="H2548" s="1" t="s">
        <v>654</v>
      </c>
      <c r="I2548" s="1" t="s">
        <v>5209</v>
      </c>
      <c r="L2548" s="17"/>
      <c r="M2548" s="17"/>
      <c r="N2548" s="17"/>
      <c r="O2548" s="17"/>
    </row>
    <row r="2549" s="1" customFormat="1" hidden="1" spans="3:15">
      <c r="C2549" s="8" t="s">
        <v>5211</v>
      </c>
      <c r="D2549" s="8" t="s">
        <v>5212</v>
      </c>
      <c r="E2549" s="1" t="s">
        <v>654</v>
      </c>
      <c r="G2549" s="1" t="s">
        <v>654</v>
      </c>
      <c r="H2549" s="1" t="s">
        <v>654</v>
      </c>
      <c r="I2549" s="1" t="s">
        <v>5211</v>
      </c>
      <c r="L2549" s="17"/>
      <c r="M2549" s="17"/>
      <c r="N2549" s="17"/>
      <c r="O2549" s="17"/>
    </row>
    <row r="2550" s="1" customFormat="1" hidden="1" spans="3:15">
      <c r="C2550" s="8" t="s">
        <v>5213</v>
      </c>
      <c r="D2550" s="8" t="s">
        <v>5214</v>
      </c>
      <c r="E2550" s="1" t="s">
        <v>654</v>
      </c>
      <c r="G2550" s="1" t="s">
        <v>654</v>
      </c>
      <c r="H2550" s="1" t="s">
        <v>654</v>
      </c>
      <c r="I2550" s="1" t="s">
        <v>5213</v>
      </c>
      <c r="L2550" s="17"/>
      <c r="M2550" s="17"/>
      <c r="N2550" s="17"/>
      <c r="O2550" s="17"/>
    </row>
    <row r="2551" s="1" customFormat="1" hidden="1" spans="3:15">
      <c r="C2551" s="8" t="s">
        <v>5215</v>
      </c>
      <c r="D2551" s="8" t="s">
        <v>5216</v>
      </c>
      <c r="E2551" s="1" t="s">
        <v>654</v>
      </c>
      <c r="G2551" s="1" t="s">
        <v>654</v>
      </c>
      <c r="H2551" s="1" t="s">
        <v>654</v>
      </c>
      <c r="I2551" s="1" t="s">
        <v>5215</v>
      </c>
      <c r="L2551" s="17"/>
      <c r="M2551" s="17"/>
      <c r="N2551" s="17"/>
      <c r="O2551" s="17"/>
    </row>
    <row r="2552" s="1" customFormat="1" hidden="1" spans="3:15">
      <c r="C2552" s="8" t="s">
        <v>5217</v>
      </c>
      <c r="D2552" s="8" t="s">
        <v>5218</v>
      </c>
      <c r="E2552" s="1" t="s">
        <v>654</v>
      </c>
      <c r="G2552" s="1" t="s">
        <v>654</v>
      </c>
      <c r="H2552" s="1" t="s">
        <v>654</v>
      </c>
      <c r="I2552" s="1" t="s">
        <v>5217</v>
      </c>
      <c r="L2552" s="17"/>
      <c r="M2552" s="17"/>
      <c r="N2552" s="17"/>
      <c r="O2552" s="17"/>
    </row>
    <row r="2553" s="1" customFormat="1" hidden="1" spans="3:15">
      <c r="C2553" s="8" t="s">
        <v>5219</v>
      </c>
      <c r="D2553" s="8" t="s">
        <v>5220</v>
      </c>
      <c r="E2553" s="1" t="s">
        <v>654</v>
      </c>
      <c r="G2553" s="1" t="s">
        <v>654</v>
      </c>
      <c r="H2553" s="1" t="s">
        <v>654</v>
      </c>
      <c r="I2553" s="1" t="s">
        <v>5219</v>
      </c>
      <c r="L2553" s="17"/>
      <c r="M2553" s="17"/>
      <c r="N2553" s="17"/>
      <c r="O2553" s="17"/>
    </row>
    <row r="2554" s="1" customFormat="1" hidden="1" spans="3:15">
      <c r="C2554" s="8" t="s">
        <v>5221</v>
      </c>
      <c r="D2554" s="8" t="s">
        <v>5222</v>
      </c>
      <c r="E2554" s="1" t="s">
        <v>654</v>
      </c>
      <c r="G2554" s="1" t="s">
        <v>654</v>
      </c>
      <c r="H2554" s="1" t="s">
        <v>654</v>
      </c>
      <c r="I2554" s="1" t="s">
        <v>5221</v>
      </c>
      <c r="L2554" s="17"/>
      <c r="M2554" s="17"/>
      <c r="N2554" s="17"/>
      <c r="O2554" s="17"/>
    </row>
    <row r="2555" s="1" customFormat="1" hidden="1" spans="3:15">
      <c r="C2555" s="8" t="s">
        <v>5223</v>
      </c>
      <c r="D2555" s="8" t="s">
        <v>5224</v>
      </c>
      <c r="E2555" s="1" t="s">
        <v>654</v>
      </c>
      <c r="G2555" s="1" t="s">
        <v>654</v>
      </c>
      <c r="H2555" s="1" t="s">
        <v>654</v>
      </c>
      <c r="I2555" s="1" t="s">
        <v>5223</v>
      </c>
      <c r="L2555" s="17"/>
      <c r="M2555" s="17"/>
      <c r="N2555" s="17"/>
      <c r="O2555" s="17"/>
    </row>
    <row r="2556" s="1" customFormat="1" hidden="1" spans="3:15">
      <c r="C2556" s="8" t="s">
        <v>5225</v>
      </c>
      <c r="D2556" s="8" t="s">
        <v>5226</v>
      </c>
      <c r="E2556" s="1" t="s">
        <v>654</v>
      </c>
      <c r="G2556" s="1" t="s">
        <v>654</v>
      </c>
      <c r="H2556" s="1" t="s">
        <v>654</v>
      </c>
      <c r="I2556" s="1" t="s">
        <v>5225</v>
      </c>
      <c r="L2556" s="17"/>
      <c r="M2556" s="17"/>
      <c r="N2556" s="17"/>
      <c r="O2556" s="17"/>
    </row>
    <row r="2557" s="1" customFormat="1" hidden="1" spans="3:15">
      <c r="C2557" s="8" t="s">
        <v>5227</v>
      </c>
      <c r="D2557" s="8" t="s">
        <v>5228</v>
      </c>
      <c r="E2557" s="1" t="s">
        <v>654</v>
      </c>
      <c r="G2557" s="1" t="s">
        <v>654</v>
      </c>
      <c r="H2557" s="1" t="s">
        <v>654</v>
      </c>
      <c r="I2557" s="1" t="s">
        <v>5227</v>
      </c>
      <c r="L2557" s="17"/>
      <c r="M2557" s="17"/>
      <c r="N2557" s="17"/>
      <c r="O2557" s="17"/>
    </row>
    <row r="2558" s="1" customFormat="1" hidden="1" spans="3:15">
      <c r="C2558" s="8" t="s">
        <v>5229</v>
      </c>
      <c r="D2558" s="8" t="s">
        <v>5230</v>
      </c>
      <c r="E2558" s="1" t="s">
        <v>654</v>
      </c>
      <c r="G2558" s="1" t="s">
        <v>654</v>
      </c>
      <c r="H2558" s="1" t="s">
        <v>654</v>
      </c>
      <c r="I2558" s="1" t="s">
        <v>5229</v>
      </c>
      <c r="L2558" s="17"/>
      <c r="M2558" s="17"/>
      <c r="N2558" s="17"/>
      <c r="O2558" s="17"/>
    </row>
    <row r="2559" s="1" customFormat="1" hidden="1" spans="3:15">
      <c r="C2559" s="8" t="s">
        <v>5231</v>
      </c>
      <c r="D2559" s="8" t="s">
        <v>5232</v>
      </c>
      <c r="E2559" s="1" t="s">
        <v>654</v>
      </c>
      <c r="G2559" s="1" t="s">
        <v>654</v>
      </c>
      <c r="H2559" s="1" t="s">
        <v>654</v>
      </c>
      <c r="I2559" s="1" t="s">
        <v>5231</v>
      </c>
      <c r="L2559" s="17"/>
      <c r="M2559" s="17"/>
      <c r="N2559" s="17"/>
      <c r="O2559" s="17"/>
    </row>
    <row r="2560" s="1" customFormat="1" hidden="1" spans="3:15">
      <c r="C2560" s="8" t="s">
        <v>5233</v>
      </c>
      <c r="D2560" s="8" t="s">
        <v>5234</v>
      </c>
      <c r="E2560" s="1" t="s">
        <v>654</v>
      </c>
      <c r="G2560" s="1" t="s">
        <v>654</v>
      </c>
      <c r="H2560" s="1" t="s">
        <v>654</v>
      </c>
      <c r="I2560" s="1" t="s">
        <v>5233</v>
      </c>
      <c r="L2560" s="17"/>
      <c r="M2560" s="17"/>
      <c r="N2560" s="17"/>
      <c r="O2560" s="17"/>
    </row>
    <row r="2561" s="1" customFormat="1" hidden="1" spans="3:15">
      <c r="C2561" s="8" t="s">
        <v>5235</v>
      </c>
      <c r="D2561" s="8" t="s">
        <v>5236</v>
      </c>
      <c r="E2561" s="1" t="s">
        <v>654</v>
      </c>
      <c r="G2561" s="1" t="s">
        <v>654</v>
      </c>
      <c r="H2561" s="1" t="s">
        <v>654</v>
      </c>
      <c r="I2561" s="1" t="s">
        <v>5235</v>
      </c>
      <c r="L2561" s="17"/>
      <c r="M2561" s="17"/>
      <c r="N2561" s="17"/>
      <c r="O2561" s="17"/>
    </row>
    <row r="2562" s="1" customFormat="1" hidden="1" spans="3:15">
      <c r="C2562" s="8" t="s">
        <v>5237</v>
      </c>
      <c r="D2562" s="8" t="s">
        <v>5238</v>
      </c>
      <c r="E2562" s="1" t="s">
        <v>654</v>
      </c>
      <c r="G2562" s="1" t="s">
        <v>654</v>
      </c>
      <c r="H2562" s="1" t="s">
        <v>654</v>
      </c>
      <c r="I2562" s="1" t="s">
        <v>5237</v>
      </c>
      <c r="L2562" s="17"/>
      <c r="M2562" s="17"/>
      <c r="N2562" s="17"/>
      <c r="O2562" s="17"/>
    </row>
    <row r="2563" s="1" customFormat="1" hidden="1" spans="3:15">
      <c r="C2563" s="8" t="s">
        <v>5239</v>
      </c>
      <c r="D2563" s="8" t="s">
        <v>5240</v>
      </c>
      <c r="E2563" s="1" t="s">
        <v>654</v>
      </c>
      <c r="G2563" s="1" t="s">
        <v>654</v>
      </c>
      <c r="H2563" s="1" t="s">
        <v>654</v>
      </c>
      <c r="I2563" s="1" t="s">
        <v>5239</v>
      </c>
      <c r="L2563" s="17"/>
      <c r="M2563" s="17"/>
      <c r="N2563" s="17"/>
      <c r="O2563" s="17"/>
    </row>
    <row r="2564" s="1" customFormat="1" hidden="1" spans="3:15">
      <c r="C2564" s="8" t="s">
        <v>5241</v>
      </c>
      <c r="D2564" s="8" t="s">
        <v>5242</v>
      </c>
      <c r="E2564" s="1" t="s">
        <v>654</v>
      </c>
      <c r="G2564" s="1" t="s">
        <v>654</v>
      </c>
      <c r="H2564" s="1" t="s">
        <v>654</v>
      </c>
      <c r="I2564" s="1" t="s">
        <v>5241</v>
      </c>
      <c r="L2564" s="17"/>
      <c r="M2564" s="17"/>
      <c r="N2564" s="17"/>
      <c r="O2564" s="17"/>
    </row>
    <row r="2565" s="1" customFormat="1" hidden="1" spans="3:15">
      <c r="C2565" s="8" t="s">
        <v>5243</v>
      </c>
      <c r="D2565" s="8" t="s">
        <v>5244</v>
      </c>
      <c r="E2565" s="1" t="s">
        <v>654</v>
      </c>
      <c r="G2565" s="1" t="s">
        <v>654</v>
      </c>
      <c r="H2565" s="1" t="s">
        <v>654</v>
      </c>
      <c r="I2565" s="1" t="s">
        <v>5243</v>
      </c>
      <c r="L2565" s="17"/>
      <c r="M2565" s="17"/>
      <c r="N2565" s="17"/>
      <c r="O2565" s="17"/>
    </row>
    <row r="2566" s="1" customFormat="1" hidden="1" spans="3:15">
      <c r="C2566" s="8" t="s">
        <v>5245</v>
      </c>
      <c r="D2566" s="8" t="s">
        <v>5246</v>
      </c>
      <c r="E2566" s="1" t="s">
        <v>654</v>
      </c>
      <c r="G2566" s="1" t="s">
        <v>654</v>
      </c>
      <c r="H2566" s="1" t="s">
        <v>654</v>
      </c>
      <c r="I2566" s="1" t="s">
        <v>5245</v>
      </c>
      <c r="L2566" s="17"/>
      <c r="M2566" s="17"/>
      <c r="N2566" s="17"/>
      <c r="O2566" s="17"/>
    </row>
    <row r="2567" s="1" customFormat="1" hidden="1" spans="3:15">
      <c r="C2567" s="8" t="s">
        <v>5247</v>
      </c>
      <c r="D2567" s="8" t="s">
        <v>5248</v>
      </c>
      <c r="E2567" s="1" t="s">
        <v>654</v>
      </c>
      <c r="G2567" s="1" t="s">
        <v>654</v>
      </c>
      <c r="H2567" s="1" t="s">
        <v>654</v>
      </c>
      <c r="I2567" s="1" t="s">
        <v>5247</v>
      </c>
      <c r="L2567" s="17"/>
      <c r="M2567" s="17"/>
      <c r="N2567" s="17"/>
      <c r="O2567" s="17"/>
    </row>
    <row r="2568" s="1" customFormat="1" hidden="1" spans="3:15">
      <c r="C2568" s="8" t="s">
        <v>5249</v>
      </c>
      <c r="D2568" s="8" t="s">
        <v>5250</v>
      </c>
      <c r="E2568" s="1" t="s">
        <v>654</v>
      </c>
      <c r="G2568" s="1" t="s">
        <v>654</v>
      </c>
      <c r="H2568" s="1" t="s">
        <v>654</v>
      </c>
      <c r="I2568" s="1" t="s">
        <v>5249</v>
      </c>
      <c r="L2568" s="17"/>
      <c r="M2568" s="17"/>
      <c r="N2568" s="17"/>
      <c r="O2568" s="17"/>
    </row>
    <row r="2569" s="1" customFormat="1" hidden="1" spans="3:15">
      <c r="C2569" s="8" t="s">
        <v>5251</v>
      </c>
      <c r="D2569" s="8" t="s">
        <v>5252</v>
      </c>
      <c r="E2569" s="1" t="s">
        <v>654</v>
      </c>
      <c r="G2569" s="1" t="s">
        <v>654</v>
      </c>
      <c r="H2569" s="1" t="s">
        <v>654</v>
      </c>
      <c r="I2569" s="1" t="s">
        <v>5251</v>
      </c>
      <c r="L2569" s="17"/>
      <c r="M2569" s="17"/>
      <c r="N2569" s="17"/>
      <c r="O2569" s="17"/>
    </row>
    <row r="2570" s="1" customFormat="1" hidden="1" spans="3:15">
      <c r="C2570" s="8" t="s">
        <v>5253</v>
      </c>
      <c r="D2570" s="8" t="s">
        <v>5254</v>
      </c>
      <c r="E2570" s="1" t="s">
        <v>654</v>
      </c>
      <c r="G2570" s="1" t="s">
        <v>654</v>
      </c>
      <c r="H2570" s="1" t="s">
        <v>654</v>
      </c>
      <c r="I2570" s="1" t="s">
        <v>5253</v>
      </c>
      <c r="L2570" s="17"/>
      <c r="M2570" s="17"/>
      <c r="N2570" s="17"/>
      <c r="O2570" s="17"/>
    </row>
    <row r="2571" s="1" customFormat="1" hidden="1" spans="3:15">
      <c r="C2571" s="8" t="s">
        <v>5255</v>
      </c>
      <c r="D2571" s="8" t="s">
        <v>5256</v>
      </c>
      <c r="E2571" s="1" t="s">
        <v>654</v>
      </c>
      <c r="G2571" s="1" t="s">
        <v>654</v>
      </c>
      <c r="H2571" s="1" t="s">
        <v>654</v>
      </c>
      <c r="I2571" s="1" t="s">
        <v>5255</v>
      </c>
      <c r="L2571" s="17"/>
      <c r="M2571" s="17"/>
      <c r="N2571" s="17"/>
      <c r="O2571" s="17"/>
    </row>
    <row r="2572" s="1" customFormat="1" hidden="1" spans="3:15">
      <c r="C2572" s="8" t="s">
        <v>5257</v>
      </c>
      <c r="D2572" s="8" t="s">
        <v>5258</v>
      </c>
      <c r="E2572" s="1" t="s">
        <v>654</v>
      </c>
      <c r="G2572" s="1" t="s">
        <v>654</v>
      </c>
      <c r="H2572" s="1" t="s">
        <v>654</v>
      </c>
      <c r="I2572" s="1" t="s">
        <v>5257</v>
      </c>
      <c r="L2572" s="17"/>
      <c r="M2572" s="17"/>
      <c r="N2572" s="17"/>
      <c r="O2572" s="17"/>
    </row>
    <row r="2573" s="1" customFormat="1" hidden="1" spans="3:15">
      <c r="C2573" s="8" t="s">
        <v>5259</v>
      </c>
      <c r="D2573" s="8" t="s">
        <v>5260</v>
      </c>
      <c r="E2573" s="1" t="s">
        <v>654</v>
      </c>
      <c r="G2573" s="1" t="s">
        <v>654</v>
      </c>
      <c r="H2573" s="1" t="s">
        <v>654</v>
      </c>
      <c r="I2573" s="1" t="s">
        <v>5259</v>
      </c>
      <c r="L2573" s="17"/>
      <c r="M2573" s="17"/>
      <c r="N2573" s="17"/>
      <c r="O2573" s="17"/>
    </row>
    <row r="2574" s="1" customFormat="1" hidden="1" spans="3:15">
      <c r="C2574" s="8" t="s">
        <v>5261</v>
      </c>
      <c r="D2574" s="8" t="s">
        <v>5262</v>
      </c>
      <c r="E2574" s="1" t="s">
        <v>654</v>
      </c>
      <c r="G2574" s="1" t="s">
        <v>654</v>
      </c>
      <c r="H2574" s="1" t="s">
        <v>654</v>
      </c>
      <c r="I2574" s="1" t="s">
        <v>5261</v>
      </c>
      <c r="L2574" s="17"/>
      <c r="M2574" s="17"/>
      <c r="N2574" s="17"/>
      <c r="O2574" s="17"/>
    </row>
    <row r="2575" s="1" customFormat="1" hidden="1" spans="3:15">
      <c r="C2575" s="8" t="s">
        <v>5263</v>
      </c>
      <c r="D2575" s="8" t="s">
        <v>5264</v>
      </c>
      <c r="E2575" s="1" t="s">
        <v>654</v>
      </c>
      <c r="G2575" s="1" t="s">
        <v>654</v>
      </c>
      <c r="H2575" s="1" t="s">
        <v>654</v>
      </c>
      <c r="I2575" s="1" t="s">
        <v>5263</v>
      </c>
      <c r="L2575" s="17"/>
      <c r="M2575" s="17"/>
      <c r="N2575" s="17"/>
      <c r="O2575" s="17"/>
    </row>
    <row r="2576" s="1" customFormat="1" hidden="1" spans="3:15">
      <c r="C2576" s="8" t="s">
        <v>5265</v>
      </c>
      <c r="D2576" s="8" t="s">
        <v>5266</v>
      </c>
      <c r="E2576" s="1" t="s">
        <v>654</v>
      </c>
      <c r="G2576" s="1" t="s">
        <v>654</v>
      </c>
      <c r="H2576" s="1" t="s">
        <v>654</v>
      </c>
      <c r="I2576" s="1" t="s">
        <v>5265</v>
      </c>
      <c r="L2576" s="17"/>
      <c r="M2576" s="17"/>
      <c r="N2576" s="17"/>
      <c r="O2576" s="17"/>
    </row>
    <row r="2577" s="1" customFormat="1" hidden="1" spans="3:15">
      <c r="C2577" s="8" t="s">
        <v>5267</v>
      </c>
      <c r="D2577" s="8" t="s">
        <v>5268</v>
      </c>
      <c r="E2577" s="1" t="s">
        <v>654</v>
      </c>
      <c r="G2577" s="1" t="s">
        <v>654</v>
      </c>
      <c r="H2577" s="1" t="s">
        <v>654</v>
      </c>
      <c r="I2577" s="1" t="s">
        <v>5267</v>
      </c>
      <c r="L2577" s="17"/>
      <c r="M2577" s="17"/>
      <c r="N2577" s="17"/>
      <c r="O2577" s="17"/>
    </row>
    <row r="2578" s="1" customFormat="1" hidden="1" spans="3:15">
      <c r="C2578" s="8" t="s">
        <v>5269</v>
      </c>
      <c r="D2578" s="8" t="s">
        <v>5270</v>
      </c>
      <c r="E2578" s="1" t="s">
        <v>654</v>
      </c>
      <c r="G2578" s="1" t="s">
        <v>654</v>
      </c>
      <c r="H2578" s="1" t="s">
        <v>654</v>
      </c>
      <c r="I2578" s="1" t="s">
        <v>5269</v>
      </c>
      <c r="L2578" s="17"/>
      <c r="M2578" s="17"/>
      <c r="N2578" s="17"/>
      <c r="O2578" s="17"/>
    </row>
    <row r="2579" s="1" customFormat="1" hidden="1" spans="3:15">
      <c r="C2579" s="8" t="s">
        <v>5271</v>
      </c>
      <c r="D2579" s="8" t="s">
        <v>5272</v>
      </c>
      <c r="E2579" s="1" t="s">
        <v>654</v>
      </c>
      <c r="G2579" s="1" t="s">
        <v>654</v>
      </c>
      <c r="H2579" s="1" t="s">
        <v>654</v>
      </c>
      <c r="I2579" s="1" t="s">
        <v>5271</v>
      </c>
      <c r="L2579" s="17"/>
      <c r="M2579" s="17"/>
      <c r="N2579" s="17"/>
      <c r="O2579" s="17"/>
    </row>
    <row r="2580" s="1" customFormat="1" hidden="1" spans="3:15">
      <c r="C2580" s="8" t="s">
        <v>5273</v>
      </c>
      <c r="D2580" s="8" t="s">
        <v>5274</v>
      </c>
      <c r="E2580" s="1" t="s">
        <v>654</v>
      </c>
      <c r="G2580" s="1" t="s">
        <v>654</v>
      </c>
      <c r="H2580" s="1" t="s">
        <v>654</v>
      </c>
      <c r="I2580" s="1" t="s">
        <v>5273</v>
      </c>
      <c r="L2580" s="17"/>
      <c r="M2580" s="17"/>
      <c r="N2580" s="17"/>
      <c r="O2580" s="17"/>
    </row>
    <row r="2581" s="1" customFormat="1" hidden="1" spans="3:15">
      <c r="C2581" s="8" t="s">
        <v>5275</v>
      </c>
      <c r="D2581" s="8" t="s">
        <v>5276</v>
      </c>
      <c r="E2581" s="1" t="s">
        <v>654</v>
      </c>
      <c r="G2581" s="1" t="s">
        <v>654</v>
      </c>
      <c r="H2581" s="1" t="s">
        <v>654</v>
      </c>
      <c r="I2581" s="1" t="s">
        <v>5275</v>
      </c>
      <c r="L2581" s="17"/>
      <c r="M2581" s="17"/>
      <c r="N2581" s="17"/>
      <c r="O2581" s="17"/>
    </row>
    <row r="2582" s="1" customFormat="1" hidden="1" spans="3:15">
      <c r="C2582" s="8" t="s">
        <v>5277</v>
      </c>
      <c r="D2582" s="8" t="s">
        <v>5278</v>
      </c>
      <c r="E2582" s="1" t="s">
        <v>654</v>
      </c>
      <c r="G2582" s="1" t="s">
        <v>654</v>
      </c>
      <c r="H2582" s="1" t="s">
        <v>654</v>
      </c>
      <c r="I2582" s="1" t="s">
        <v>5277</v>
      </c>
      <c r="L2582" s="17"/>
      <c r="M2582" s="17"/>
      <c r="N2582" s="17"/>
      <c r="O2582" s="17"/>
    </row>
    <row r="2583" s="1" customFormat="1" hidden="1" spans="3:15">
      <c r="C2583" s="8" t="s">
        <v>5279</v>
      </c>
      <c r="D2583" s="8" t="s">
        <v>5280</v>
      </c>
      <c r="E2583" s="1" t="s">
        <v>654</v>
      </c>
      <c r="G2583" s="1" t="s">
        <v>654</v>
      </c>
      <c r="H2583" s="1" t="s">
        <v>654</v>
      </c>
      <c r="I2583" s="1" t="s">
        <v>5279</v>
      </c>
      <c r="L2583" s="17"/>
      <c r="M2583" s="17"/>
      <c r="N2583" s="17"/>
      <c r="O2583" s="17"/>
    </row>
    <row r="2584" s="1" customFormat="1" hidden="1" spans="3:15">
      <c r="C2584" s="8" t="s">
        <v>5281</v>
      </c>
      <c r="D2584" s="8" t="s">
        <v>5282</v>
      </c>
      <c r="E2584" s="1" t="s">
        <v>654</v>
      </c>
      <c r="G2584" s="1" t="s">
        <v>654</v>
      </c>
      <c r="H2584" s="1" t="s">
        <v>654</v>
      </c>
      <c r="I2584" s="1" t="s">
        <v>5281</v>
      </c>
      <c r="L2584" s="17"/>
      <c r="M2584" s="17"/>
      <c r="N2584" s="17"/>
      <c r="O2584" s="17"/>
    </row>
    <row r="2585" s="1" customFormat="1" hidden="1" spans="3:15">
      <c r="C2585" s="8" t="s">
        <v>5283</v>
      </c>
      <c r="D2585" s="8" t="s">
        <v>5284</v>
      </c>
      <c r="E2585" s="1" t="s">
        <v>654</v>
      </c>
      <c r="G2585" s="1" t="s">
        <v>654</v>
      </c>
      <c r="H2585" s="1" t="s">
        <v>654</v>
      </c>
      <c r="I2585" s="1" t="s">
        <v>5283</v>
      </c>
      <c r="L2585" s="17"/>
      <c r="M2585" s="17"/>
      <c r="N2585" s="17"/>
      <c r="O2585" s="17"/>
    </row>
    <row r="2586" s="1" customFormat="1" hidden="1" spans="3:15">
      <c r="C2586" s="8" t="s">
        <v>5285</v>
      </c>
      <c r="D2586" s="8" t="s">
        <v>5286</v>
      </c>
      <c r="E2586" s="1" t="s">
        <v>654</v>
      </c>
      <c r="G2586" s="1" t="s">
        <v>654</v>
      </c>
      <c r="H2586" s="1" t="s">
        <v>654</v>
      </c>
      <c r="I2586" s="1" t="s">
        <v>5285</v>
      </c>
      <c r="L2586" s="17"/>
      <c r="M2586" s="17"/>
      <c r="N2586" s="17"/>
      <c r="O2586" s="17"/>
    </row>
    <row r="2587" s="1" customFormat="1" hidden="1" spans="3:15">
      <c r="C2587" s="8" t="s">
        <v>5287</v>
      </c>
      <c r="D2587" s="8" t="s">
        <v>5288</v>
      </c>
      <c r="E2587" s="1" t="s">
        <v>654</v>
      </c>
      <c r="G2587" s="1" t="s">
        <v>654</v>
      </c>
      <c r="H2587" s="1" t="s">
        <v>654</v>
      </c>
      <c r="I2587" s="1" t="s">
        <v>5287</v>
      </c>
      <c r="L2587" s="17"/>
      <c r="M2587" s="17"/>
      <c r="N2587" s="17"/>
      <c r="O2587" s="17"/>
    </row>
    <row r="2588" s="1" customFormat="1" hidden="1" spans="3:15">
      <c r="C2588" s="8" t="s">
        <v>5289</v>
      </c>
      <c r="D2588" s="8" t="s">
        <v>5290</v>
      </c>
      <c r="E2588" s="1" t="s">
        <v>654</v>
      </c>
      <c r="G2588" s="1" t="s">
        <v>654</v>
      </c>
      <c r="H2588" s="1" t="s">
        <v>654</v>
      </c>
      <c r="I2588" s="1" t="s">
        <v>5289</v>
      </c>
      <c r="L2588" s="17"/>
      <c r="M2588" s="17"/>
      <c r="N2588" s="17"/>
      <c r="O2588" s="17"/>
    </row>
    <row r="2589" s="1" customFormat="1" hidden="1" spans="3:15">
      <c r="C2589" s="8" t="s">
        <v>5291</v>
      </c>
      <c r="D2589" s="8" t="s">
        <v>5292</v>
      </c>
      <c r="E2589" s="1" t="s">
        <v>654</v>
      </c>
      <c r="G2589" s="1" t="s">
        <v>654</v>
      </c>
      <c r="H2589" s="1" t="s">
        <v>654</v>
      </c>
      <c r="I2589" s="1" t="s">
        <v>5291</v>
      </c>
      <c r="L2589" s="17"/>
      <c r="M2589" s="17"/>
      <c r="N2589" s="17"/>
      <c r="O2589" s="17"/>
    </row>
    <row r="2590" s="1" customFormat="1" hidden="1" spans="3:15">
      <c r="C2590" s="8" t="s">
        <v>5293</v>
      </c>
      <c r="D2590" s="8" t="s">
        <v>5294</v>
      </c>
      <c r="E2590" s="1" t="s">
        <v>654</v>
      </c>
      <c r="G2590" s="1" t="s">
        <v>654</v>
      </c>
      <c r="H2590" s="1" t="s">
        <v>654</v>
      </c>
      <c r="I2590" s="1" t="s">
        <v>5293</v>
      </c>
      <c r="L2590" s="17"/>
      <c r="M2590" s="17"/>
      <c r="N2590" s="17"/>
      <c r="O2590" s="17"/>
    </row>
    <row r="2591" s="1" customFormat="1" hidden="1" spans="3:15">
      <c r="C2591" s="8" t="s">
        <v>5295</v>
      </c>
      <c r="D2591" s="8" t="s">
        <v>5296</v>
      </c>
      <c r="E2591" s="1" t="s">
        <v>654</v>
      </c>
      <c r="G2591" s="1" t="s">
        <v>654</v>
      </c>
      <c r="H2591" s="1" t="s">
        <v>654</v>
      </c>
      <c r="I2591" s="1" t="s">
        <v>5295</v>
      </c>
      <c r="L2591" s="17"/>
      <c r="M2591" s="17"/>
      <c r="N2591" s="17"/>
      <c r="O2591" s="17"/>
    </row>
    <row r="2592" s="1" customFormat="1" hidden="1" spans="3:15">
      <c r="C2592" s="8" t="s">
        <v>5297</v>
      </c>
      <c r="D2592" s="8" t="s">
        <v>5298</v>
      </c>
      <c r="E2592" s="1" t="s">
        <v>654</v>
      </c>
      <c r="G2592" s="1" t="s">
        <v>654</v>
      </c>
      <c r="H2592" s="1" t="s">
        <v>654</v>
      </c>
      <c r="I2592" s="1" t="s">
        <v>5297</v>
      </c>
      <c r="L2592" s="17"/>
      <c r="M2592" s="17"/>
      <c r="N2592" s="17"/>
      <c r="O2592" s="17"/>
    </row>
    <row r="2593" s="1" customFormat="1" hidden="1" spans="3:15">
      <c r="C2593" s="8" t="s">
        <v>5299</v>
      </c>
      <c r="D2593" s="8" t="s">
        <v>253</v>
      </c>
      <c r="E2593" s="1" t="s">
        <v>10</v>
      </c>
      <c r="G2593" s="1" t="s">
        <v>237</v>
      </c>
      <c r="H2593" s="1" t="s">
        <v>6</v>
      </c>
      <c r="I2593" s="1" t="s">
        <v>5299</v>
      </c>
      <c r="L2593" s="17"/>
      <c r="M2593" s="17"/>
      <c r="N2593" s="17"/>
      <c r="O2593" s="17"/>
    </row>
    <row r="2594" s="1" customFormat="1" hidden="1" spans="3:15">
      <c r="C2594" s="8" t="s">
        <v>5300</v>
      </c>
      <c r="D2594" s="8" t="s">
        <v>5301</v>
      </c>
      <c r="E2594" s="1" t="s">
        <v>10</v>
      </c>
      <c r="G2594" s="1" t="s">
        <v>154</v>
      </c>
      <c r="H2594" s="1" t="s">
        <v>6</v>
      </c>
      <c r="I2594" s="1" t="s">
        <v>5300</v>
      </c>
      <c r="L2594" s="17"/>
      <c r="M2594" s="17"/>
      <c r="N2594" s="17"/>
      <c r="O2594" s="17"/>
    </row>
    <row r="2595" s="1" customFormat="1" hidden="1" spans="3:15">
      <c r="C2595" s="8" t="s">
        <v>5302</v>
      </c>
      <c r="D2595" s="8" t="s">
        <v>5303</v>
      </c>
      <c r="E2595" s="1" t="s">
        <v>654</v>
      </c>
      <c r="G2595" s="1" t="s">
        <v>654</v>
      </c>
      <c r="H2595" s="1" t="s">
        <v>654</v>
      </c>
      <c r="I2595" s="1" t="s">
        <v>5302</v>
      </c>
      <c r="L2595" s="17"/>
      <c r="M2595" s="17"/>
      <c r="N2595" s="17"/>
      <c r="O2595" s="17"/>
    </row>
    <row r="2596" s="1" customFormat="1" hidden="1" spans="3:15">
      <c r="C2596" s="8" t="s">
        <v>5304</v>
      </c>
      <c r="D2596" s="8" t="s">
        <v>5305</v>
      </c>
      <c r="E2596" s="1" t="s">
        <v>654</v>
      </c>
      <c r="G2596" s="1" t="s">
        <v>654</v>
      </c>
      <c r="H2596" s="1" t="s">
        <v>654</v>
      </c>
      <c r="I2596" s="1" t="s">
        <v>5304</v>
      </c>
      <c r="L2596" s="17"/>
      <c r="M2596" s="17"/>
      <c r="N2596" s="17"/>
      <c r="O2596" s="17"/>
    </row>
    <row r="2597" s="1" customFormat="1" hidden="1" spans="3:15">
      <c r="C2597" s="8" t="s">
        <v>5306</v>
      </c>
      <c r="D2597" s="8" t="s">
        <v>5307</v>
      </c>
      <c r="E2597" s="1" t="s">
        <v>654</v>
      </c>
      <c r="G2597" s="1" t="s">
        <v>654</v>
      </c>
      <c r="H2597" s="1" t="s">
        <v>654</v>
      </c>
      <c r="I2597" s="1" t="s">
        <v>5306</v>
      </c>
      <c r="L2597" s="17"/>
      <c r="M2597" s="17"/>
      <c r="N2597" s="17"/>
      <c r="O2597" s="17"/>
    </row>
    <row r="2598" s="1" customFormat="1" hidden="1" spans="3:15">
      <c r="C2598" s="8" t="s">
        <v>5308</v>
      </c>
      <c r="D2598" s="8" t="s">
        <v>5309</v>
      </c>
      <c r="E2598" s="1" t="s">
        <v>654</v>
      </c>
      <c r="G2598" s="1" t="s">
        <v>654</v>
      </c>
      <c r="H2598" s="1" t="s">
        <v>654</v>
      </c>
      <c r="I2598" s="1" t="s">
        <v>5308</v>
      </c>
      <c r="L2598" s="17"/>
      <c r="M2598" s="17"/>
      <c r="N2598" s="17"/>
      <c r="O2598" s="17"/>
    </row>
    <row r="2599" s="1" customFormat="1" hidden="1" spans="3:15">
      <c r="C2599" s="8" t="s">
        <v>5310</v>
      </c>
      <c r="D2599" s="8" t="s">
        <v>5311</v>
      </c>
      <c r="E2599" s="1" t="s">
        <v>654</v>
      </c>
      <c r="G2599" s="1" t="s">
        <v>654</v>
      </c>
      <c r="H2599" s="1" t="s">
        <v>654</v>
      </c>
      <c r="I2599" s="1" t="s">
        <v>5310</v>
      </c>
      <c r="L2599" s="17"/>
      <c r="M2599" s="17"/>
      <c r="N2599" s="17"/>
      <c r="O2599" s="17"/>
    </row>
    <row r="2600" s="1" customFormat="1" hidden="1" spans="3:15">
      <c r="C2600" s="8" t="s">
        <v>5312</v>
      </c>
      <c r="D2600" s="8" t="s">
        <v>5313</v>
      </c>
      <c r="E2600" s="1" t="s">
        <v>654</v>
      </c>
      <c r="G2600" s="1" t="s">
        <v>654</v>
      </c>
      <c r="H2600" s="1" t="s">
        <v>654</v>
      </c>
      <c r="I2600" s="1" t="s">
        <v>5312</v>
      </c>
      <c r="L2600" s="17"/>
      <c r="M2600" s="17"/>
      <c r="N2600" s="17"/>
      <c r="O2600" s="17"/>
    </row>
    <row r="2601" s="1" customFormat="1" hidden="1" spans="3:15">
      <c r="C2601" s="8" t="s">
        <v>5314</v>
      </c>
      <c r="D2601" s="8" t="s">
        <v>5315</v>
      </c>
      <c r="E2601" s="1" t="s">
        <v>654</v>
      </c>
      <c r="G2601" s="1" t="s">
        <v>654</v>
      </c>
      <c r="H2601" s="1" t="s">
        <v>654</v>
      </c>
      <c r="I2601" s="1" t="s">
        <v>5314</v>
      </c>
      <c r="L2601" s="17"/>
      <c r="M2601" s="17"/>
      <c r="N2601" s="17"/>
      <c r="O2601" s="17"/>
    </row>
    <row r="2602" s="1" customFormat="1" hidden="1" spans="3:15">
      <c r="C2602" s="8" t="s">
        <v>5316</v>
      </c>
      <c r="D2602" s="8" t="s">
        <v>5317</v>
      </c>
      <c r="E2602" s="1" t="s">
        <v>654</v>
      </c>
      <c r="G2602" s="1" t="s">
        <v>654</v>
      </c>
      <c r="H2602" s="1" t="s">
        <v>654</v>
      </c>
      <c r="I2602" s="1" t="s">
        <v>5316</v>
      </c>
      <c r="L2602" s="17"/>
      <c r="M2602" s="17"/>
      <c r="N2602" s="17"/>
      <c r="O2602" s="17"/>
    </row>
    <row r="2603" s="1" customFormat="1" hidden="1" spans="3:15">
      <c r="C2603" s="8" t="s">
        <v>5318</v>
      </c>
      <c r="D2603" s="8" t="s">
        <v>5319</v>
      </c>
      <c r="E2603" s="1" t="s">
        <v>654</v>
      </c>
      <c r="G2603" s="1" t="s">
        <v>654</v>
      </c>
      <c r="H2603" s="1" t="s">
        <v>654</v>
      </c>
      <c r="I2603" s="1" t="s">
        <v>5318</v>
      </c>
      <c r="L2603" s="17"/>
      <c r="M2603" s="17"/>
      <c r="N2603" s="17"/>
      <c r="O2603" s="17"/>
    </row>
    <row r="2604" s="1" customFormat="1" hidden="1" spans="3:15">
      <c r="C2604" s="8" t="s">
        <v>5320</v>
      </c>
      <c r="D2604" s="8" t="s">
        <v>5321</v>
      </c>
      <c r="E2604" s="1" t="s">
        <v>654</v>
      </c>
      <c r="G2604" s="1" t="s">
        <v>654</v>
      </c>
      <c r="H2604" s="1" t="s">
        <v>654</v>
      </c>
      <c r="I2604" s="1" t="s">
        <v>5320</v>
      </c>
      <c r="L2604" s="17"/>
      <c r="M2604" s="17"/>
      <c r="N2604" s="17"/>
      <c r="O2604" s="17"/>
    </row>
    <row r="2605" s="1" customFormat="1" hidden="1" spans="3:15">
      <c r="C2605" s="8" t="s">
        <v>5322</v>
      </c>
      <c r="D2605" s="8" t="s">
        <v>5323</v>
      </c>
      <c r="E2605" s="1" t="s">
        <v>654</v>
      </c>
      <c r="G2605" s="1" t="s">
        <v>654</v>
      </c>
      <c r="H2605" s="1" t="s">
        <v>654</v>
      </c>
      <c r="I2605" s="1" t="s">
        <v>5322</v>
      </c>
      <c r="L2605" s="17"/>
      <c r="M2605" s="17"/>
      <c r="N2605" s="17"/>
      <c r="O2605" s="17"/>
    </row>
    <row r="2606" s="1" customFormat="1" hidden="1" spans="3:15">
      <c r="C2606" s="8" t="s">
        <v>5324</v>
      </c>
      <c r="D2606" s="8" t="s">
        <v>5325</v>
      </c>
      <c r="E2606" s="1" t="s">
        <v>654</v>
      </c>
      <c r="G2606" s="1" t="s">
        <v>654</v>
      </c>
      <c r="H2606" s="1" t="s">
        <v>654</v>
      </c>
      <c r="I2606" s="1" t="s">
        <v>5324</v>
      </c>
      <c r="L2606" s="17"/>
      <c r="M2606" s="17"/>
      <c r="N2606" s="17"/>
      <c r="O2606" s="17"/>
    </row>
    <row r="2607" s="1" customFormat="1" hidden="1" spans="3:15">
      <c r="C2607" s="8" t="s">
        <v>5326</v>
      </c>
      <c r="D2607" s="8" t="s">
        <v>5327</v>
      </c>
      <c r="E2607" s="1" t="s">
        <v>654</v>
      </c>
      <c r="G2607" s="1" t="s">
        <v>654</v>
      </c>
      <c r="H2607" s="1" t="s">
        <v>654</v>
      </c>
      <c r="I2607" s="1" t="s">
        <v>5326</v>
      </c>
      <c r="L2607" s="17"/>
      <c r="M2607" s="17"/>
      <c r="N2607" s="17"/>
      <c r="O2607" s="17"/>
    </row>
    <row r="2608" s="1" customFormat="1" hidden="1" spans="3:15">
      <c r="C2608" s="8" t="s">
        <v>5328</v>
      </c>
      <c r="D2608" s="8" t="s">
        <v>5329</v>
      </c>
      <c r="E2608" s="1" t="s">
        <v>654</v>
      </c>
      <c r="G2608" s="1" t="s">
        <v>654</v>
      </c>
      <c r="H2608" s="1" t="s">
        <v>654</v>
      </c>
      <c r="I2608" s="1" t="s">
        <v>5328</v>
      </c>
      <c r="L2608" s="17"/>
      <c r="M2608" s="17"/>
      <c r="N2608" s="17"/>
      <c r="O2608" s="17"/>
    </row>
    <row r="2609" s="1" customFormat="1" hidden="1" spans="3:15">
      <c r="C2609" s="8" t="s">
        <v>5330</v>
      </c>
      <c r="D2609" s="8" t="s">
        <v>5331</v>
      </c>
      <c r="E2609" s="1" t="s">
        <v>654</v>
      </c>
      <c r="G2609" s="1" t="s">
        <v>654</v>
      </c>
      <c r="H2609" s="1" t="s">
        <v>654</v>
      </c>
      <c r="I2609" s="1" t="s">
        <v>5330</v>
      </c>
      <c r="L2609" s="17"/>
      <c r="M2609" s="17"/>
      <c r="N2609" s="17"/>
      <c r="O2609" s="17"/>
    </row>
    <row r="2610" s="1" customFormat="1" hidden="1" spans="3:15">
      <c r="C2610" s="8" t="s">
        <v>5332</v>
      </c>
      <c r="D2610" s="8" t="s">
        <v>5333</v>
      </c>
      <c r="E2610" s="1" t="s">
        <v>654</v>
      </c>
      <c r="G2610" s="1" t="s">
        <v>654</v>
      </c>
      <c r="H2610" s="1" t="s">
        <v>654</v>
      </c>
      <c r="I2610" s="1" t="s">
        <v>5332</v>
      </c>
      <c r="L2610" s="17"/>
      <c r="M2610" s="17"/>
      <c r="N2610" s="17"/>
      <c r="O2610" s="17"/>
    </row>
    <row r="2611" s="1" customFormat="1" hidden="1" spans="3:15">
      <c r="C2611" s="8" t="s">
        <v>5334</v>
      </c>
      <c r="D2611" s="8" t="s">
        <v>5335</v>
      </c>
      <c r="E2611" s="1" t="s">
        <v>269</v>
      </c>
      <c r="G2611" s="1" t="s">
        <v>266</v>
      </c>
      <c r="H2611" s="1" t="s">
        <v>266</v>
      </c>
      <c r="I2611" s="1" t="s">
        <v>5334</v>
      </c>
      <c r="L2611" s="17"/>
      <c r="M2611" s="17"/>
      <c r="N2611" s="17"/>
      <c r="O2611" s="17"/>
    </row>
    <row r="2612" s="1" customFormat="1" hidden="1" spans="3:15">
      <c r="C2612" s="8" t="s">
        <v>5336</v>
      </c>
      <c r="D2612" s="8" t="s">
        <v>5337</v>
      </c>
      <c r="E2612" s="1" t="s">
        <v>269</v>
      </c>
      <c r="G2612" s="1" t="s">
        <v>487</v>
      </c>
      <c r="H2612" s="1" t="s">
        <v>269</v>
      </c>
      <c r="I2612" s="1" t="s">
        <v>5336</v>
      </c>
      <c r="L2612" s="17"/>
      <c r="M2612" s="17"/>
      <c r="N2612" s="17"/>
      <c r="O2612" s="17"/>
    </row>
    <row r="2613" s="1" customFormat="1" hidden="1" spans="3:15">
      <c r="C2613" s="8" t="s">
        <v>5338</v>
      </c>
      <c r="D2613" s="8" t="s">
        <v>5339</v>
      </c>
      <c r="E2613" s="1" t="s">
        <v>269</v>
      </c>
      <c r="G2613" s="1" t="s">
        <v>487</v>
      </c>
      <c r="H2613" s="1" t="s">
        <v>269</v>
      </c>
      <c r="I2613" s="1" t="s">
        <v>5338</v>
      </c>
      <c r="L2613" s="17"/>
      <c r="M2613" s="17"/>
      <c r="N2613" s="17"/>
      <c r="O2613" s="17"/>
    </row>
    <row r="2614" s="1" customFormat="1" hidden="1" spans="3:15">
      <c r="C2614" s="8" t="s">
        <v>5340</v>
      </c>
      <c r="D2614" s="8" t="s">
        <v>5341</v>
      </c>
      <c r="E2614" s="1" t="s">
        <v>269</v>
      </c>
      <c r="G2614" s="1" t="s">
        <v>487</v>
      </c>
      <c r="H2614" s="1" t="s">
        <v>269</v>
      </c>
      <c r="I2614" s="1" t="s">
        <v>5340</v>
      </c>
      <c r="L2614" s="17"/>
      <c r="M2614" s="17"/>
      <c r="N2614" s="17"/>
      <c r="O2614" s="17"/>
    </row>
    <row r="2615" s="1" customFormat="1" hidden="1" spans="3:15">
      <c r="C2615" s="8" t="s">
        <v>5342</v>
      </c>
      <c r="D2615" s="8" t="s">
        <v>5343</v>
      </c>
      <c r="E2615" s="1" t="s">
        <v>269</v>
      </c>
      <c r="G2615" s="1" t="s">
        <v>487</v>
      </c>
      <c r="H2615" s="1" t="s">
        <v>269</v>
      </c>
      <c r="I2615" s="1" t="s">
        <v>5342</v>
      </c>
      <c r="L2615" s="17"/>
      <c r="M2615" s="17"/>
      <c r="N2615" s="17"/>
      <c r="O2615" s="17"/>
    </row>
    <row r="2616" s="1" customFormat="1" hidden="1" spans="3:15">
      <c r="C2616" s="8" t="s">
        <v>5344</v>
      </c>
      <c r="D2616" s="8" t="s">
        <v>5345</v>
      </c>
      <c r="E2616" s="1" t="s">
        <v>269</v>
      </c>
      <c r="G2616" s="1" t="s">
        <v>487</v>
      </c>
      <c r="H2616" s="1" t="s">
        <v>269</v>
      </c>
      <c r="I2616" s="1" t="s">
        <v>5344</v>
      </c>
      <c r="L2616" s="17"/>
      <c r="M2616" s="17"/>
      <c r="N2616" s="17"/>
      <c r="O2616" s="17"/>
    </row>
    <row r="2617" s="1" customFormat="1" hidden="1" spans="3:15">
      <c r="C2617" s="8" t="s">
        <v>5346</v>
      </c>
      <c r="D2617" s="8" t="s">
        <v>5347</v>
      </c>
      <c r="E2617" s="1" t="s">
        <v>269</v>
      </c>
      <c r="G2617" s="1" t="s">
        <v>487</v>
      </c>
      <c r="H2617" s="1" t="s">
        <v>269</v>
      </c>
      <c r="I2617" s="1" t="s">
        <v>5346</v>
      </c>
      <c r="L2617" s="17"/>
      <c r="M2617" s="17"/>
      <c r="N2617" s="17"/>
      <c r="O2617" s="17"/>
    </row>
    <row r="2618" s="1" customFormat="1" hidden="1" spans="3:15">
      <c r="C2618" s="8" t="s">
        <v>5348</v>
      </c>
      <c r="D2618" s="8" t="s">
        <v>5349</v>
      </c>
      <c r="E2618" s="1" t="s">
        <v>269</v>
      </c>
      <c r="G2618" s="1" t="s">
        <v>487</v>
      </c>
      <c r="H2618" s="1" t="s">
        <v>269</v>
      </c>
      <c r="I2618" s="1" t="s">
        <v>5348</v>
      </c>
      <c r="L2618" s="17"/>
      <c r="M2618" s="17"/>
      <c r="N2618" s="17"/>
      <c r="O2618" s="17"/>
    </row>
    <row r="2619" s="1" customFormat="1" hidden="1" spans="3:15">
      <c r="C2619" s="8" t="s">
        <v>5350</v>
      </c>
      <c r="D2619" s="8" t="s">
        <v>5351</v>
      </c>
      <c r="E2619" s="1" t="s">
        <v>269</v>
      </c>
      <c r="G2619" s="1" t="s">
        <v>487</v>
      </c>
      <c r="H2619" s="1" t="s">
        <v>269</v>
      </c>
      <c r="I2619" s="1" t="s">
        <v>5350</v>
      </c>
      <c r="L2619" s="17"/>
      <c r="M2619" s="17"/>
      <c r="N2619" s="17"/>
      <c r="O2619" s="17"/>
    </row>
    <row r="2620" s="1" customFormat="1" hidden="1" spans="3:15">
      <c r="C2620" s="8" t="s">
        <v>5352</v>
      </c>
      <c r="D2620" s="8" t="s">
        <v>5353</v>
      </c>
      <c r="E2620" s="1" t="s">
        <v>269</v>
      </c>
      <c r="G2620" s="1" t="s">
        <v>487</v>
      </c>
      <c r="H2620" s="1" t="s">
        <v>269</v>
      </c>
      <c r="I2620" s="1" t="s">
        <v>5352</v>
      </c>
      <c r="L2620" s="17"/>
      <c r="M2620" s="17"/>
      <c r="N2620" s="17"/>
      <c r="O2620" s="17"/>
    </row>
    <row r="2621" s="1" customFormat="1" hidden="1" spans="3:15">
      <c r="C2621" s="8" t="s">
        <v>5354</v>
      </c>
      <c r="D2621" s="8" t="s">
        <v>5355</v>
      </c>
      <c r="E2621" s="1" t="s">
        <v>269</v>
      </c>
      <c r="G2621" s="1" t="s">
        <v>487</v>
      </c>
      <c r="H2621" s="1" t="s">
        <v>269</v>
      </c>
      <c r="I2621" s="1" t="s">
        <v>5354</v>
      </c>
      <c r="L2621" s="17"/>
      <c r="M2621" s="17"/>
      <c r="N2621" s="17"/>
      <c r="O2621" s="17"/>
    </row>
    <row r="2622" s="1" customFormat="1" hidden="1" spans="3:15">
      <c r="C2622" s="8" t="s">
        <v>5356</v>
      </c>
      <c r="D2622" s="8" t="s">
        <v>5357</v>
      </c>
      <c r="E2622" s="1" t="s">
        <v>269</v>
      </c>
      <c r="G2622" s="1" t="s">
        <v>487</v>
      </c>
      <c r="H2622" s="1" t="s">
        <v>269</v>
      </c>
      <c r="I2622" s="1" t="s">
        <v>5356</v>
      </c>
      <c r="L2622" s="17"/>
      <c r="M2622" s="17"/>
      <c r="N2622" s="17"/>
      <c r="O2622" s="17"/>
    </row>
    <row r="2623" s="1" customFormat="1" hidden="1" spans="3:15">
      <c r="C2623" s="8" t="s">
        <v>5358</v>
      </c>
      <c r="D2623" s="8" t="s">
        <v>5359</v>
      </c>
      <c r="E2623" s="1" t="s">
        <v>269</v>
      </c>
      <c r="G2623" s="1" t="s">
        <v>487</v>
      </c>
      <c r="H2623" s="1" t="s">
        <v>269</v>
      </c>
      <c r="I2623" s="1" t="s">
        <v>5358</v>
      </c>
      <c r="L2623" s="17"/>
      <c r="M2623" s="17"/>
      <c r="N2623" s="17"/>
      <c r="O2623" s="17"/>
    </row>
    <row r="2624" s="1" customFormat="1" hidden="1" spans="3:15">
      <c r="C2624" s="8" t="s">
        <v>5360</v>
      </c>
      <c r="D2624" s="8" t="s">
        <v>5361</v>
      </c>
      <c r="E2624" s="1" t="s">
        <v>269</v>
      </c>
      <c r="G2624" s="1" t="s">
        <v>487</v>
      </c>
      <c r="H2624" s="1" t="s">
        <v>269</v>
      </c>
      <c r="I2624" s="1" t="s">
        <v>5360</v>
      </c>
      <c r="L2624" s="17"/>
      <c r="M2624" s="17"/>
      <c r="N2624" s="17"/>
      <c r="O2624" s="17"/>
    </row>
    <row r="2625" s="1" customFormat="1" hidden="1" spans="3:15">
      <c r="C2625" s="8" t="s">
        <v>5362</v>
      </c>
      <c r="D2625" s="8" t="s">
        <v>5363</v>
      </c>
      <c r="E2625" s="1" t="s">
        <v>269</v>
      </c>
      <c r="G2625" s="1" t="s">
        <v>487</v>
      </c>
      <c r="H2625" s="1" t="s">
        <v>269</v>
      </c>
      <c r="I2625" s="1" t="s">
        <v>5362</v>
      </c>
      <c r="L2625" s="17"/>
      <c r="M2625" s="17"/>
      <c r="N2625" s="17"/>
      <c r="O2625" s="17"/>
    </row>
    <row r="2626" s="1" customFormat="1" hidden="1" spans="3:15">
      <c r="C2626" s="8" t="s">
        <v>5364</v>
      </c>
      <c r="D2626" s="8" t="s">
        <v>5365</v>
      </c>
      <c r="E2626" s="1" t="s">
        <v>269</v>
      </c>
      <c r="G2626" s="1" t="s">
        <v>487</v>
      </c>
      <c r="H2626" s="1" t="s">
        <v>269</v>
      </c>
      <c r="I2626" s="1" t="s">
        <v>5364</v>
      </c>
      <c r="L2626" s="17"/>
      <c r="M2626" s="17"/>
      <c r="N2626" s="17"/>
      <c r="O2626" s="17"/>
    </row>
    <row r="2627" s="1" customFormat="1" hidden="1" spans="3:15">
      <c r="C2627" s="8" t="s">
        <v>5366</v>
      </c>
      <c r="D2627" s="8" t="s">
        <v>5367</v>
      </c>
      <c r="E2627" s="1" t="s">
        <v>269</v>
      </c>
      <c r="G2627" s="1" t="s">
        <v>487</v>
      </c>
      <c r="H2627" s="1" t="s">
        <v>269</v>
      </c>
      <c r="I2627" s="1" t="s">
        <v>5366</v>
      </c>
      <c r="L2627" s="17"/>
      <c r="M2627" s="17"/>
      <c r="N2627" s="17"/>
      <c r="O2627" s="17"/>
    </row>
    <row r="2628" s="1" customFormat="1" hidden="1" spans="3:15">
      <c r="C2628" s="8" t="s">
        <v>5368</v>
      </c>
      <c r="D2628" s="8" t="s">
        <v>5369</v>
      </c>
      <c r="E2628" s="1" t="s">
        <v>269</v>
      </c>
      <c r="G2628" s="1" t="s">
        <v>487</v>
      </c>
      <c r="H2628" s="1" t="s">
        <v>269</v>
      </c>
      <c r="I2628" s="1" t="s">
        <v>5368</v>
      </c>
      <c r="L2628" s="17"/>
      <c r="M2628" s="17"/>
      <c r="N2628" s="17"/>
      <c r="O2628" s="17"/>
    </row>
    <row r="2629" s="1" customFormat="1" hidden="1" spans="3:15">
      <c r="C2629" s="8" t="s">
        <v>5370</v>
      </c>
      <c r="D2629" s="8" t="s">
        <v>5371</v>
      </c>
      <c r="E2629" s="1" t="s">
        <v>269</v>
      </c>
      <c r="G2629" s="1" t="s">
        <v>487</v>
      </c>
      <c r="H2629" s="1" t="s">
        <v>269</v>
      </c>
      <c r="I2629" s="1" t="s">
        <v>5370</v>
      </c>
      <c r="L2629" s="17"/>
      <c r="M2629" s="17"/>
      <c r="N2629" s="17"/>
      <c r="O2629" s="17"/>
    </row>
    <row r="2630" s="1" customFormat="1" hidden="1" spans="3:15">
      <c r="C2630" s="8" t="s">
        <v>5372</v>
      </c>
      <c r="D2630" s="8" t="s">
        <v>5373</v>
      </c>
      <c r="E2630" s="1" t="s">
        <v>269</v>
      </c>
      <c r="G2630" s="1" t="s">
        <v>487</v>
      </c>
      <c r="H2630" s="1" t="s">
        <v>269</v>
      </c>
      <c r="I2630" s="1" t="s">
        <v>5372</v>
      </c>
      <c r="L2630" s="17"/>
      <c r="M2630" s="17"/>
      <c r="N2630" s="17"/>
      <c r="O2630" s="17"/>
    </row>
    <row r="2631" s="1" customFormat="1" hidden="1" spans="3:15">
      <c r="C2631" s="8" t="s">
        <v>5374</v>
      </c>
      <c r="D2631" s="8" t="s">
        <v>5375</v>
      </c>
      <c r="E2631" s="1" t="s">
        <v>269</v>
      </c>
      <c r="G2631" s="1" t="s">
        <v>487</v>
      </c>
      <c r="H2631" s="1" t="s">
        <v>269</v>
      </c>
      <c r="I2631" s="1" t="s">
        <v>5374</v>
      </c>
      <c r="L2631" s="17"/>
      <c r="M2631" s="17"/>
      <c r="N2631" s="17"/>
      <c r="O2631" s="17"/>
    </row>
    <row r="2632" s="1" customFormat="1" hidden="1" spans="3:15">
      <c r="C2632" s="8" t="s">
        <v>5376</v>
      </c>
      <c r="D2632" s="8" t="s">
        <v>5377</v>
      </c>
      <c r="E2632" s="1" t="s">
        <v>269</v>
      </c>
      <c r="G2632" s="1" t="s">
        <v>487</v>
      </c>
      <c r="H2632" s="1" t="s">
        <v>269</v>
      </c>
      <c r="I2632" s="1" t="s">
        <v>5376</v>
      </c>
      <c r="L2632" s="17"/>
      <c r="M2632" s="17"/>
      <c r="N2632" s="17"/>
      <c r="O2632" s="17"/>
    </row>
    <row r="2633" s="1" customFormat="1" hidden="1" spans="3:15">
      <c r="C2633" s="8" t="s">
        <v>5378</v>
      </c>
      <c r="D2633" s="8" t="s">
        <v>5379</v>
      </c>
      <c r="E2633" s="1" t="s">
        <v>269</v>
      </c>
      <c r="G2633" s="1" t="s">
        <v>487</v>
      </c>
      <c r="H2633" s="1" t="s">
        <v>269</v>
      </c>
      <c r="I2633" s="1" t="s">
        <v>5378</v>
      </c>
      <c r="L2633" s="17"/>
      <c r="M2633" s="17"/>
      <c r="N2633" s="17"/>
      <c r="O2633" s="17"/>
    </row>
    <row r="2634" s="1" customFormat="1" hidden="1" spans="3:15">
      <c r="C2634" s="8" t="s">
        <v>5380</v>
      </c>
      <c r="D2634" s="8" t="s">
        <v>5381</v>
      </c>
      <c r="E2634" s="1" t="s">
        <v>269</v>
      </c>
      <c r="G2634" s="1" t="s">
        <v>487</v>
      </c>
      <c r="H2634" s="1" t="s">
        <v>269</v>
      </c>
      <c r="I2634" s="1" t="s">
        <v>5380</v>
      </c>
      <c r="L2634" s="17"/>
      <c r="M2634" s="17"/>
      <c r="N2634" s="17"/>
      <c r="O2634" s="17"/>
    </row>
    <row r="2635" s="1" customFormat="1" hidden="1" spans="3:15">
      <c r="C2635" s="8" t="s">
        <v>5382</v>
      </c>
      <c r="D2635" s="8" t="s">
        <v>5383</v>
      </c>
      <c r="E2635" s="1" t="s">
        <v>269</v>
      </c>
      <c r="G2635" s="1" t="s">
        <v>487</v>
      </c>
      <c r="H2635" s="1" t="s">
        <v>269</v>
      </c>
      <c r="I2635" s="1" t="s">
        <v>5382</v>
      </c>
      <c r="L2635" s="17"/>
      <c r="M2635" s="17"/>
      <c r="N2635" s="17"/>
      <c r="O2635" s="17"/>
    </row>
    <row r="2636" s="1" customFormat="1" hidden="1" spans="3:15">
      <c r="C2636" s="8" t="s">
        <v>5384</v>
      </c>
      <c r="D2636" s="8" t="s">
        <v>5385</v>
      </c>
      <c r="E2636" s="1" t="s">
        <v>269</v>
      </c>
      <c r="G2636" s="1" t="s">
        <v>487</v>
      </c>
      <c r="H2636" s="1" t="s">
        <v>269</v>
      </c>
      <c r="I2636" s="1" t="s">
        <v>5384</v>
      </c>
      <c r="L2636" s="17"/>
      <c r="M2636" s="17"/>
      <c r="N2636" s="17"/>
      <c r="O2636" s="17"/>
    </row>
    <row r="2637" s="1" customFormat="1" hidden="1" spans="3:15">
      <c r="C2637" s="8" t="s">
        <v>5386</v>
      </c>
      <c r="D2637" s="8" t="s">
        <v>5387</v>
      </c>
      <c r="E2637" s="1" t="s">
        <v>269</v>
      </c>
      <c r="G2637" s="1" t="s">
        <v>487</v>
      </c>
      <c r="H2637" s="1" t="s">
        <v>269</v>
      </c>
      <c r="I2637" s="1" t="s">
        <v>5386</v>
      </c>
      <c r="L2637" s="17"/>
      <c r="M2637" s="17"/>
      <c r="N2637" s="17"/>
      <c r="O2637" s="17"/>
    </row>
    <row r="2638" s="1" customFormat="1" hidden="1" spans="3:15">
      <c r="C2638" s="8" t="s">
        <v>5388</v>
      </c>
      <c r="D2638" s="8" t="s">
        <v>5389</v>
      </c>
      <c r="E2638" s="1" t="s">
        <v>269</v>
      </c>
      <c r="G2638" s="1" t="s">
        <v>487</v>
      </c>
      <c r="H2638" s="1" t="s">
        <v>269</v>
      </c>
      <c r="I2638" s="1" t="s">
        <v>5388</v>
      </c>
      <c r="L2638" s="17"/>
      <c r="M2638" s="17"/>
      <c r="N2638" s="17"/>
      <c r="O2638" s="17"/>
    </row>
    <row r="2639" s="1" customFormat="1" hidden="1" spans="3:15">
      <c r="C2639" s="8" t="s">
        <v>5390</v>
      </c>
      <c r="D2639" s="8" t="s">
        <v>5391</v>
      </c>
      <c r="E2639" s="1" t="s">
        <v>269</v>
      </c>
      <c r="G2639" s="1" t="s">
        <v>487</v>
      </c>
      <c r="H2639" s="1" t="s">
        <v>269</v>
      </c>
      <c r="I2639" s="1" t="s">
        <v>5390</v>
      </c>
      <c r="L2639" s="17"/>
      <c r="M2639" s="17"/>
      <c r="N2639" s="17"/>
      <c r="O2639" s="17"/>
    </row>
    <row r="2640" s="1" customFormat="1" hidden="1" spans="3:15">
      <c r="C2640" s="8" t="s">
        <v>5392</v>
      </c>
      <c r="D2640" s="8" t="s">
        <v>5393</v>
      </c>
      <c r="E2640" s="1" t="s">
        <v>269</v>
      </c>
      <c r="G2640" s="1" t="s">
        <v>487</v>
      </c>
      <c r="H2640" s="1" t="s">
        <v>269</v>
      </c>
      <c r="I2640" s="1" t="s">
        <v>5392</v>
      </c>
      <c r="L2640" s="17"/>
      <c r="M2640" s="17"/>
      <c r="N2640" s="17"/>
      <c r="O2640" s="17"/>
    </row>
    <row r="2641" s="1" customFormat="1" hidden="1" spans="3:15">
      <c r="C2641" s="8" t="s">
        <v>5394</v>
      </c>
      <c r="D2641" s="8" t="s">
        <v>5395</v>
      </c>
      <c r="E2641" s="1" t="s">
        <v>269</v>
      </c>
      <c r="G2641" s="1" t="s">
        <v>487</v>
      </c>
      <c r="H2641" s="1" t="s">
        <v>269</v>
      </c>
      <c r="I2641" s="1" t="s">
        <v>5394</v>
      </c>
      <c r="L2641" s="17"/>
      <c r="M2641" s="17"/>
      <c r="N2641" s="17"/>
      <c r="O2641" s="17"/>
    </row>
    <row r="2642" s="1" customFormat="1" hidden="1" spans="3:15">
      <c r="C2642" s="8" t="s">
        <v>5396</v>
      </c>
      <c r="D2642" s="8" t="s">
        <v>5397</v>
      </c>
      <c r="E2642" s="1" t="s">
        <v>269</v>
      </c>
      <c r="G2642" s="1" t="s">
        <v>487</v>
      </c>
      <c r="H2642" s="1" t="s">
        <v>269</v>
      </c>
      <c r="I2642" s="1" t="s">
        <v>5396</v>
      </c>
      <c r="L2642" s="17"/>
      <c r="M2642" s="17"/>
      <c r="N2642" s="17"/>
      <c r="O2642" s="17"/>
    </row>
    <row r="2643" s="1" customFormat="1" hidden="1" spans="3:15">
      <c r="C2643" s="8" t="s">
        <v>5398</v>
      </c>
      <c r="D2643" s="8" t="s">
        <v>5399</v>
      </c>
      <c r="E2643" s="1" t="s">
        <v>269</v>
      </c>
      <c r="G2643" s="1" t="s">
        <v>487</v>
      </c>
      <c r="H2643" s="1" t="s">
        <v>269</v>
      </c>
      <c r="I2643" s="1" t="s">
        <v>5398</v>
      </c>
      <c r="L2643" s="17"/>
      <c r="M2643" s="17"/>
      <c r="N2643" s="17"/>
      <c r="O2643" s="17"/>
    </row>
    <row r="2644" s="1" customFormat="1" hidden="1" spans="3:15">
      <c r="C2644" s="8" t="s">
        <v>5400</v>
      </c>
      <c r="D2644" s="8" t="s">
        <v>5401</v>
      </c>
      <c r="E2644" s="1" t="s">
        <v>269</v>
      </c>
      <c r="G2644" s="1" t="s">
        <v>487</v>
      </c>
      <c r="H2644" s="1" t="s">
        <v>269</v>
      </c>
      <c r="I2644" s="1" t="s">
        <v>5400</v>
      </c>
      <c r="L2644" s="17"/>
      <c r="M2644" s="17"/>
      <c r="N2644" s="17"/>
      <c r="O2644" s="17"/>
    </row>
    <row r="2645" s="1" customFormat="1" hidden="1" spans="3:15">
      <c r="C2645" s="8" t="s">
        <v>5402</v>
      </c>
      <c r="D2645" s="8" t="s">
        <v>5403</v>
      </c>
      <c r="E2645" s="1" t="s">
        <v>269</v>
      </c>
      <c r="G2645" s="1" t="s">
        <v>487</v>
      </c>
      <c r="H2645" s="1" t="s">
        <v>269</v>
      </c>
      <c r="I2645" s="1" t="s">
        <v>5402</v>
      </c>
      <c r="L2645" s="17"/>
      <c r="M2645" s="17"/>
      <c r="N2645" s="17"/>
      <c r="O2645" s="17"/>
    </row>
    <row r="2646" s="1" customFormat="1" hidden="1" spans="3:15">
      <c r="C2646" s="8" t="s">
        <v>5404</v>
      </c>
      <c r="D2646" s="8" t="s">
        <v>5405</v>
      </c>
      <c r="E2646" s="1" t="s">
        <v>269</v>
      </c>
      <c r="G2646" s="1" t="s">
        <v>487</v>
      </c>
      <c r="H2646" s="1" t="s">
        <v>269</v>
      </c>
      <c r="I2646" s="1" t="s">
        <v>5404</v>
      </c>
      <c r="L2646" s="17"/>
      <c r="M2646" s="17"/>
      <c r="N2646" s="17"/>
      <c r="O2646" s="17"/>
    </row>
    <row r="2647" s="1" customFormat="1" hidden="1" spans="3:15">
      <c r="C2647" s="8" t="s">
        <v>5406</v>
      </c>
      <c r="D2647" s="8" t="s">
        <v>5407</v>
      </c>
      <c r="E2647" s="1" t="s">
        <v>269</v>
      </c>
      <c r="G2647" s="1" t="s">
        <v>487</v>
      </c>
      <c r="H2647" s="1" t="s">
        <v>269</v>
      </c>
      <c r="I2647" s="1" t="s">
        <v>5406</v>
      </c>
      <c r="L2647" s="17"/>
      <c r="M2647" s="17"/>
      <c r="N2647" s="17"/>
      <c r="O2647" s="17"/>
    </row>
    <row r="2648" s="1" customFormat="1" hidden="1" spans="3:15">
      <c r="C2648" s="8" t="s">
        <v>5408</v>
      </c>
      <c r="D2648" s="8" t="s">
        <v>5409</v>
      </c>
      <c r="E2648" s="1" t="s">
        <v>269</v>
      </c>
      <c r="G2648" s="1" t="s">
        <v>487</v>
      </c>
      <c r="H2648" s="1" t="s">
        <v>269</v>
      </c>
      <c r="I2648" s="1" t="s">
        <v>5408</v>
      </c>
      <c r="L2648" s="17"/>
      <c r="M2648" s="17"/>
      <c r="N2648" s="17"/>
      <c r="O2648" s="17"/>
    </row>
    <row r="2649" s="1" customFormat="1" hidden="1" spans="3:15">
      <c r="C2649" s="8" t="s">
        <v>5410</v>
      </c>
      <c r="D2649" s="8" t="s">
        <v>5411</v>
      </c>
      <c r="E2649" s="1" t="s">
        <v>269</v>
      </c>
      <c r="G2649" s="1" t="s">
        <v>487</v>
      </c>
      <c r="H2649" s="1" t="s">
        <v>269</v>
      </c>
      <c r="I2649" s="1" t="s">
        <v>5410</v>
      </c>
      <c r="L2649" s="17"/>
      <c r="M2649" s="17"/>
      <c r="N2649" s="17"/>
      <c r="O2649" s="17"/>
    </row>
    <row r="2650" s="1" customFormat="1" hidden="1" spans="3:15">
      <c r="C2650" s="8" t="s">
        <v>5412</v>
      </c>
      <c r="D2650" s="8" t="s">
        <v>5413</v>
      </c>
      <c r="E2650" s="1" t="s">
        <v>269</v>
      </c>
      <c r="G2650" s="1" t="s">
        <v>487</v>
      </c>
      <c r="H2650" s="1" t="s">
        <v>269</v>
      </c>
      <c r="I2650" s="1" t="s">
        <v>5412</v>
      </c>
      <c r="L2650" s="17"/>
      <c r="M2650" s="17"/>
      <c r="N2650" s="17"/>
      <c r="O2650" s="17"/>
    </row>
    <row r="2651" s="1" customFormat="1" hidden="1" spans="3:15">
      <c r="C2651" s="8" t="s">
        <v>5414</v>
      </c>
      <c r="D2651" s="8" t="s">
        <v>5415</v>
      </c>
      <c r="E2651" s="1" t="s">
        <v>269</v>
      </c>
      <c r="G2651" s="1" t="s">
        <v>487</v>
      </c>
      <c r="H2651" s="1" t="s">
        <v>269</v>
      </c>
      <c r="I2651" s="1" t="s">
        <v>5414</v>
      </c>
      <c r="L2651" s="17"/>
      <c r="M2651" s="17"/>
      <c r="N2651" s="17"/>
      <c r="O2651" s="17"/>
    </row>
    <row r="2652" s="1" customFormat="1" hidden="1" spans="3:15">
      <c r="C2652" s="8" t="s">
        <v>5416</v>
      </c>
      <c r="D2652" s="8" t="s">
        <v>5417</v>
      </c>
      <c r="E2652" s="1" t="s">
        <v>269</v>
      </c>
      <c r="G2652" s="1" t="s">
        <v>487</v>
      </c>
      <c r="H2652" s="1" t="s">
        <v>269</v>
      </c>
      <c r="I2652" s="1" t="s">
        <v>5416</v>
      </c>
      <c r="L2652" s="17"/>
      <c r="M2652" s="17"/>
      <c r="N2652" s="17"/>
      <c r="O2652" s="17"/>
    </row>
    <row r="2653" s="1" customFormat="1" hidden="1" spans="3:15">
      <c r="C2653" s="8" t="s">
        <v>5418</v>
      </c>
      <c r="D2653" s="8" t="s">
        <v>5419</v>
      </c>
      <c r="E2653" s="1" t="s">
        <v>269</v>
      </c>
      <c r="G2653" s="1" t="s">
        <v>487</v>
      </c>
      <c r="H2653" s="1" t="s">
        <v>269</v>
      </c>
      <c r="I2653" s="1" t="s">
        <v>5418</v>
      </c>
      <c r="L2653" s="17"/>
      <c r="M2653" s="17"/>
      <c r="N2653" s="17"/>
      <c r="O2653" s="17"/>
    </row>
    <row r="2654" s="1" customFormat="1" hidden="1" spans="3:15">
      <c r="C2654" s="8" t="s">
        <v>5420</v>
      </c>
      <c r="D2654" s="8" t="s">
        <v>5421</v>
      </c>
      <c r="E2654" s="1" t="s">
        <v>269</v>
      </c>
      <c r="G2654" s="1" t="s">
        <v>487</v>
      </c>
      <c r="H2654" s="1" t="s">
        <v>269</v>
      </c>
      <c r="I2654" s="1" t="s">
        <v>5420</v>
      </c>
      <c r="L2654" s="17"/>
      <c r="M2654" s="17"/>
      <c r="N2654" s="17"/>
      <c r="O2654" s="17"/>
    </row>
    <row r="2655" s="1" customFormat="1" hidden="1" spans="3:15">
      <c r="C2655" s="8" t="s">
        <v>5422</v>
      </c>
      <c r="D2655" s="8" t="s">
        <v>5423</v>
      </c>
      <c r="E2655" s="1" t="s">
        <v>269</v>
      </c>
      <c r="G2655" s="1" t="s">
        <v>487</v>
      </c>
      <c r="H2655" s="1" t="s">
        <v>269</v>
      </c>
      <c r="I2655" s="1" t="s">
        <v>5422</v>
      </c>
      <c r="L2655" s="17"/>
      <c r="M2655" s="17"/>
      <c r="N2655" s="17"/>
      <c r="O2655" s="17"/>
    </row>
    <row r="2656" s="1" customFormat="1" hidden="1" spans="3:15">
      <c r="C2656" s="8" t="s">
        <v>5424</v>
      </c>
      <c r="D2656" s="8" t="s">
        <v>5425</v>
      </c>
      <c r="E2656" s="1" t="s">
        <v>269</v>
      </c>
      <c r="G2656" s="1" t="s">
        <v>487</v>
      </c>
      <c r="H2656" s="1" t="s">
        <v>269</v>
      </c>
      <c r="I2656" s="1" t="s">
        <v>5424</v>
      </c>
      <c r="L2656" s="17"/>
      <c r="M2656" s="17"/>
      <c r="N2656" s="17"/>
      <c r="O2656" s="17"/>
    </row>
    <row r="2657" s="1" customFormat="1" hidden="1" spans="3:15">
      <c r="C2657" s="8" t="s">
        <v>5426</v>
      </c>
      <c r="D2657" s="8" t="s">
        <v>5427</v>
      </c>
      <c r="E2657" s="1" t="s">
        <v>10</v>
      </c>
      <c r="G2657" s="1" t="s">
        <v>5428</v>
      </c>
      <c r="H2657" s="1" t="s">
        <v>1676</v>
      </c>
      <c r="I2657" s="1" t="s">
        <v>5426</v>
      </c>
      <c r="L2657" s="17"/>
      <c r="M2657" s="17"/>
      <c r="N2657" s="17"/>
      <c r="O2657" s="17"/>
    </row>
    <row r="2658" s="1" customFormat="1" hidden="1" spans="3:15">
      <c r="C2658" s="8" t="s">
        <v>5429</v>
      </c>
      <c r="D2658" s="8" t="s">
        <v>5430</v>
      </c>
      <c r="E2658" s="1" t="s">
        <v>10</v>
      </c>
      <c r="G2658" s="1" t="s">
        <v>5428</v>
      </c>
      <c r="H2658" s="1" t="s">
        <v>1676</v>
      </c>
      <c r="I2658" s="1" t="s">
        <v>5429</v>
      </c>
      <c r="L2658" s="17"/>
      <c r="M2658" s="17"/>
      <c r="N2658" s="17"/>
      <c r="O2658" s="17"/>
    </row>
    <row r="2659" s="1" customFormat="1" hidden="1" spans="3:15">
      <c r="C2659" s="8" t="s">
        <v>5431</v>
      </c>
      <c r="D2659" s="8" t="s">
        <v>5432</v>
      </c>
      <c r="E2659" s="1" t="s">
        <v>10</v>
      </c>
      <c r="G2659" s="1" t="s">
        <v>5428</v>
      </c>
      <c r="H2659" s="1" t="s">
        <v>1676</v>
      </c>
      <c r="I2659" s="1" t="s">
        <v>5431</v>
      </c>
      <c r="L2659" s="17"/>
      <c r="M2659" s="17"/>
      <c r="N2659" s="17"/>
      <c r="O2659" s="17"/>
    </row>
    <row r="2660" s="1" customFormat="1" hidden="1" spans="3:15">
      <c r="C2660" s="8" t="s">
        <v>5433</v>
      </c>
      <c r="D2660" s="8" t="s">
        <v>5434</v>
      </c>
      <c r="E2660" s="1" t="s">
        <v>10</v>
      </c>
      <c r="G2660" s="1" t="s">
        <v>5435</v>
      </c>
      <c r="H2660" s="1" t="s">
        <v>1676</v>
      </c>
      <c r="I2660" s="1" t="s">
        <v>5433</v>
      </c>
      <c r="L2660" s="17"/>
      <c r="M2660" s="17"/>
      <c r="N2660" s="17"/>
      <c r="O2660" s="17"/>
    </row>
    <row r="2661" s="1" customFormat="1" hidden="1" spans="3:15">
      <c r="C2661" s="8" t="s">
        <v>5436</v>
      </c>
      <c r="D2661" s="8" t="s">
        <v>5437</v>
      </c>
      <c r="E2661" s="1" t="s">
        <v>10</v>
      </c>
      <c r="G2661" s="1" t="s">
        <v>5435</v>
      </c>
      <c r="H2661" s="1" t="s">
        <v>1676</v>
      </c>
      <c r="I2661" s="1" t="s">
        <v>5436</v>
      </c>
      <c r="L2661" s="17"/>
      <c r="M2661" s="17"/>
      <c r="N2661" s="17"/>
      <c r="O2661" s="17"/>
    </row>
    <row r="2662" s="1" customFormat="1" hidden="1" spans="3:15">
      <c r="C2662" s="8" t="s">
        <v>5438</v>
      </c>
      <c r="D2662" s="8" t="s">
        <v>5439</v>
      </c>
      <c r="E2662" s="1" t="s">
        <v>10</v>
      </c>
      <c r="G2662" s="1" t="s">
        <v>5440</v>
      </c>
      <c r="H2662" s="1" t="s">
        <v>1676</v>
      </c>
      <c r="I2662" s="1" t="s">
        <v>5438</v>
      </c>
      <c r="L2662" s="17"/>
      <c r="M2662" s="17"/>
      <c r="N2662" s="17"/>
      <c r="O2662" s="17"/>
    </row>
    <row r="2663" s="1" customFormat="1" hidden="1" spans="3:15">
      <c r="C2663" s="8" t="s">
        <v>5441</v>
      </c>
      <c r="D2663" s="8" t="s">
        <v>5442</v>
      </c>
      <c r="E2663" s="1" t="s">
        <v>10</v>
      </c>
      <c r="G2663" s="1" t="s">
        <v>5440</v>
      </c>
      <c r="H2663" s="1" t="s">
        <v>1676</v>
      </c>
      <c r="I2663" s="1" t="s">
        <v>5441</v>
      </c>
      <c r="L2663" s="17"/>
      <c r="M2663" s="17"/>
      <c r="N2663" s="17"/>
      <c r="O2663" s="17"/>
    </row>
    <row r="2664" s="1" customFormat="1" hidden="1" spans="3:15">
      <c r="C2664" s="8" t="s">
        <v>5443</v>
      </c>
      <c r="D2664" s="8" t="s">
        <v>5444</v>
      </c>
      <c r="E2664" s="1" t="s">
        <v>10</v>
      </c>
      <c r="G2664" s="1" t="s">
        <v>5440</v>
      </c>
      <c r="H2664" s="1" t="s">
        <v>1676</v>
      </c>
      <c r="I2664" s="1" t="s">
        <v>5443</v>
      </c>
      <c r="L2664" s="17"/>
      <c r="M2664" s="17"/>
      <c r="N2664" s="17"/>
      <c r="O2664" s="17"/>
    </row>
    <row r="2665" s="1" customFormat="1" hidden="1" spans="3:15">
      <c r="C2665" s="8" t="s">
        <v>5445</v>
      </c>
      <c r="D2665" s="8" t="s">
        <v>4186</v>
      </c>
      <c r="E2665" s="1" t="s">
        <v>269</v>
      </c>
      <c r="G2665" s="1" t="s">
        <v>571</v>
      </c>
      <c r="H2665" s="1" t="s">
        <v>269</v>
      </c>
      <c r="I2665" s="1" t="s">
        <v>5445</v>
      </c>
      <c r="L2665" s="17"/>
      <c r="M2665" s="17"/>
      <c r="N2665" s="17"/>
      <c r="O2665" s="17"/>
    </row>
    <row r="2666" s="1" customFormat="1" hidden="1" spans="3:15">
      <c r="C2666" s="8" t="s">
        <v>5446</v>
      </c>
      <c r="D2666" s="8" t="s">
        <v>5447</v>
      </c>
      <c r="E2666" s="1" t="s">
        <v>10</v>
      </c>
      <c r="G2666" s="1" t="s">
        <v>5448</v>
      </c>
      <c r="H2666" s="1" t="s">
        <v>1651</v>
      </c>
      <c r="I2666" s="1" t="s">
        <v>5446</v>
      </c>
      <c r="L2666" s="17"/>
      <c r="M2666" s="17"/>
      <c r="N2666" s="17"/>
      <c r="O2666" s="17"/>
    </row>
    <row r="2667" s="1" customFormat="1" hidden="1" spans="3:15">
      <c r="C2667" s="8" t="s">
        <v>5449</v>
      </c>
      <c r="D2667" s="8" t="s">
        <v>5450</v>
      </c>
      <c r="E2667" s="1" t="s">
        <v>10</v>
      </c>
      <c r="G2667" s="1" t="s">
        <v>5428</v>
      </c>
      <c r="H2667" s="1" t="s">
        <v>1676</v>
      </c>
      <c r="I2667" s="1" t="s">
        <v>5449</v>
      </c>
      <c r="L2667" s="17"/>
      <c r="M2667" s="17"/>
      <c r="N2667" s="17"/>
      <c r="O2667" s="17"/>
    </row>
    <row r="2668" s="1" customFormat="1" hidden="1" spans="3:15">
      <c r="C2668" s="8" t="s">
        <v>5451</v>
      </c>
      <c r="D2668" s="8" t="s">
        <v>5452</v>
      </c>
      <c r="E2668" s="1" t="s">
        <v>10</v>
      </c>
      <c r="G2668" s="1" t="s">
        <v>5435</v>
      </c>
      <c r="H2668" s="1" t="s">
        <v>1676</v>
      </c>
      <c r="I2668" s="1" t="s">
        <v>5451</v>
      </c>
      <c r="L2668" s="17"/>
      <c r="M2668" s="17"/>
      <c r="N2668" s="17"/>
      <c r="O2668" s="17"/>
    </row>
    <row r="2669" s="1" customFormat="1" hidden="1" spans="3:15">
      <c r="C2669" s="8" t="s">
        <v>5453</v>
      </c>
      <c r="D2669" s="8" t="s">
        <v>5454</v>
      </c>
      <c r="E2669" s="1" t="s">
        <v>10</v>
      </c>
      <c r="G2669" s="1" t="s">
        <v>5435</v>
      </c>
      <c r="H2669" s="1" t="s">
        <v>1676</v>
      </c>
      <c r="I2669" s="1" t="s">
        <v>5453</v>
      </c>
      <c r="L2669" s="17"/>
      <c r="M2669" s="17"/>
      <c r="N2669" s="17"/>
      <c r="O2669" s="17"/>
    </row>
    <row r="2670" s="1" customFormat="1" hidden="1" spans="3:15">
      <c r="C2670" s="8" t="s">
        <v>5455</v>
      </c>
      <c r="D2670" s="8" t="s">
        <v>5456</v>
      </c>
      <c r="E2670" s="1" t="s">
        <v>10</v>
      </c>
      <c r="G2670" s="1" t="s">
        <v>5435</v>
      </c>
      <c r="H2670" s="1" t="s">
        <v>1676</v>
      </c>
      <c r="I2670" s="1" t="s">
        <v>5455</v>
      </c>
      <c r="L2670" s="17"/>
      <c r="M2670" s="17"/>
      <c r="N2670" s="17"/>
      <c r="O2670" s="17"/>
    </row>
    <row r="2671" s="1" customFormat="1" hidden="1" spans="3:15">
      <c r="C2671" s="8" t="s">
        <v>5457</v>
      </c>
      <c r="D2671" s="8" t="s">
        <v>5458</v>
      </c>
      <c r="E2671" s="1" t="s">
        <v>10</v>
      </c>
      <c r="G2671" s="1" t="s">
        <v>5435</v>
      </c>
      <c r="H2671" s="1" t="s">
        <v>1676</v>
      </c>
      <c r="I2671" s="1" t="s">
        <v>5457</v>
      </c>
      <c r="L2671" s="17"/>
      <c r="M2671" s="17"/>
      <c r="N2671" s="17"/>
      <c r="O2671" s="17"/>
    </row>
    <row r="2672" s="1" customFormat="1" hidden="1" spans="3:15">
      <c r="C2672" s="8" t="s">
        <v>5459</v>
      </c>
      <c r="D2672" s="8" t="s">
        <v>5460</v>
      </c>
      <c r="E2672" s="1" t="s">
        <v>10</v>
      </c>
      <c r="G2672" s="1" t="s">
        <v>5440</v>
      </c>
      <c r="H2672" s="1" t="s">
        <v>1676</v>
      </c>
      <c r="I2672" s="1" t="s">
        <v>5459</v>
      </c>
      <c r="L2672" s="17"/>
      <c r="M2672" s="17"/>
      <c r="N2672" s="17"/>
      <c r="O2672" s="17"/>
    </row>
    <row r="2673" s="1" customFormat="1" hidden="1" spans="3:15">
      <c r="C2673" s="8" t="s">
        <v>5461</v>
      </c>
      <c r="D2673" s="8" t="s">
        <v>5462</v>
      </c>
      <c r="E2673" s="1" t="s">
        <v>10</v>
      </c>
      <c r="G2673" s="1" t="s">
        <v>5440</v>
      </c>
      <c r="H2673" s="1" t="s">
        <v>1676</v>
      </c>
      <c r="I2673" s="1" t="s">
        <v>5461</v>
      </c>
      <c r="L2673" s="17"/>
      <c r="M2673" s="17"/>
      <c r="N2673" s="17"/>
      <c r="O2673" s="17"/>
    </row>
    <row r="2674" s="1" customFormat="1" hidden="1" spans="3:15">
      <c r="C2674" s="8" t="s">
        <v>5463</v>
      </c>
      <c r="D2674" s="8" t="s">
        <v>5464</v>
      </c>
      <c r="E2674" s="1" t="s">
        <v>10</v>
      </c>
      <c r="G2674" s="1" t="s">
        <v>5440</v>
      </c>
      <c r="H2674" s="1" t="s">
        <v>1676</v>
      </c>
      <c r="I2674" s="1" t="s">
        <v>5463</v>
      </c>
      <c r="L2674" s="17"/>
      <c r="M2674" s="17"/>
      <c r="N2674" s="17"/>
      <c r="O2674" s="17"/>
    </row>
    <row r="2675" s="1" customFormat="1" hidden="1" spans="3:15">
      <c r="C2675" s="8" t="s">
        <v>5465</v>
      </c>
      <c r="D2675" s="8" t="s">
        <v>5466</v>
      </c>
      <c r="E2675" s="1" t="s">
        <v>10</v>
      </c>
      <c r="G2675" s="1" t="s">
        <v>5448</v>
      </c>
      <c r="H2675" s="1" t="s">
        <v>1651</v>
      </c>
      <c r="I2675" s="1" t="s">
        <v>5465</v>
      </c>
      <c r="L2675" s="17"/>
      <c r="M2675" s="17"/>
      <c r="N2675" s="17"/>
      <c r="O2675" s="17"/>
    </row>
    <row r="2676" s="1" customFormat="1" hidden="1" spans="3:15">
      <c r="C2676" s="8" t="s">
        <v>5467</v>
      </c>
      <c r="D2676" s="8" t="s">
        <v>5468</v>
      </c>
      <c r="E2676" s="1" t="s">
        <v>10</v>
      </c>
      <c r="G2676" s="1" t="s">
        <v>5448</v>
      </c>
      <c r="H2676" s="1" t="s">
        <v>1651</v>
      </c>
      <c r="I2676" s="1" t="s">
        <v>5467</v>
      </c>
      <c r="L2676" s="17"/>
      <c r="M2676" s="17"/>
      <c r="N2676" s="17"/>
      <c r="O2676" s="17"/>
    </row>
    <row r="2677" s="1" customFormat="1" hidden="1" spans="3:15">
      <c r="C2677" s="8" t="s">
        <v>5469</v>
      </c>
      <c r="D2677" s="8" t="s">
        <v>5470</v>
      </c>
      <c r="E2677" s="1" t="s">
        <v>10</v>
      </c>
      <c r="G2677" s="1" t="s">
        <v>5448</v>
      </c>
      <c r="H2677" s="1" t="s">
        <v>1651</v>
      </c>
      <c r="I2677" s="1" t="s">
        <v>5469</v>
      </c>
      <c r="L2677" s="17"/>
      <c r="M2677" s="17"/>
      <c r="N2677" s="17"/>
      <c r="O2677" s="17"/>
    </row>
    <row r="2678" s="1" customFormat="1" hidden="1" spans="3:15">
      <c r="C2678" s="8" t="s">
        <v>5471</v>
      </c>
      <c r="D2678" s="8" t="s">
        <v>5472</v>
      </c>
      <c r="E2678" s="1" t="s">
        <v>10</v>
      </c>
      <c r="G2678" s="1" t="s">
        <v>5473</v>
      </c>
      <c r="H2678" s="1" t="s">
        <v>1651</v>
      </c>
      <c r="I2678" s="1" t="s">
        <v>5471</v>
      </c>
      <c r="L2678" s="17"/>
      <c r="M2678" s="17"/>
      <c r="N2678" s="17"/>
      <c r="O2678" s="17"/>
    </row>
    <row r="2679" s="1" customFormat="1" hidden="1" spans="3:15">
      <c r="C2679" s="8" t="s">
        <v>5474</v>
      </c>
      <c r="D2679" s="8" t="s">
        <v>5475</v>
      </c>
      <c r="E2679" s="1" t="s">
        <v>10</v>
      </c>
      <c r="G2679" s="1" t="s">
        <v>5428</v>
      </c>
      <c r="H2679" s="1" t="s">
        <v>1676</v>
      </c>
      <c r="I2679" s="1" t="s">
        <v>5474</v>
      </c>
      <c r="L2679" s="17"/>
      <c r="M2679" s="17"/>
      <c r="N2679" s="17"/>
      <c r="O2679" s="17"/>
    </row>
    <row r="2680" s="1" customFormat="1" hidden="1" spans="3:15">
      <c r="C2680" s="8" t="s">
        <v>5476</v>
      </c>
      <c r="D2680" s="8" t="s">
        <v>5477</v>
      </c>
      <c r="E2680" s="1" t="s">
        <v>10</v>
      </c>
      <c r="G2680" s="1" t="s">
        <v>5473</v>
      </c>
      <c r="H2680" s="1" t="s">
        <v>1651</v>
      </c>
      <c r="I2680" s="1" t="s">
        <v>5476</v>
      </c>
      <c r="L2680" s="17"/>
      <c r="M2680" s="17"/>
      <c r="N2680" s="17"/>
      <c r="O2680" s="17"/>
    </row>
    <row r="2681" s="1" customFormat="1" hidden="1" spans="3:15">
      <c r="C2681" s="8" t="s">
        <v>5478</v>
      </c>
      <c r="D2681" s="8" t="s">
        <v>5479</v>
      </c>
      <c r="E2681" s="1" t="s">
        <v>10</v>
      </c>
      <c r="G2681" s="1" t="s">
        <v>5448</v>
      </c>
      <c r="H2681" s="1" t="s">
        <v>1651</v>
      </c>
      <c r="I2681" s="1" t="s">
        <v>5478</v>
      </c>
      <c r="L2681" s="17"/>
      <c r="M2681" s="17"/>
      <c r="N2681" s="17"/>
      <c r="O2681" s="17"/>
    </row>
    <row r="2682" s="1" customFormat="1" hidden="1" spans="3:15">
      <c r="C2682" s="8" t="s">
        <v>5480</v>
      </c>
      <c r="D2682" s="8" t="s">
        <v>5481</v>
      </c>
      <c r="E2682" s="1" t="s">
        <v>10</v>
      </c>
      <c r="G2682" s="1" t="s">
        <v>5448</v>
      </c>
      <c r="H2682" s="1" t="s">
        <v>1651</v>
      </c>
      <c r="I2682" s="1" t="s">
        <v>5480</v>
      </c>
      <c r="L2682" s="17"/>
      <c r="M2682" s="17"/>
      <c r="N2682" s="17"/>
      <c r="O2682" s="17"/>
    </row>
    <row r="2683" s="1" customFormat="1" hidden="1" spans="3:15">
      <c r="C2683" s="8" t="s">
        <v>5482</v>
      </c>
      <c r="D2683" s="8" t="s">
        <v>5483</v>
      </c>
      <c r="E2683" s="1" t="s">
        <v>10</v>
      </c>
      <c r="G2683" s="1" t="s">
        <v>5484</v>
      </c>
      <c r="H2683" s="1" t="s">
        <v>1651</v>
      </c>
      <c r="I2683" s="1" t="s">
        <v>5482</v>
      </c>
      <c r="L2683" s="17"/>
      <c r="M2683" s="17"/>
      <c r="N2683" s="17"/>
      <c r="O2683" s="17"/>
    </row>
    <row r="2684" s="1" customFormat="1" hidden="1" spans="3:15">
      <c r="C2684" s="8" t="s">
        <v>5485</v>
      </c>
      <c r="D2684" s="8" t="s">
        <v>5486</v>
      </c>
      <c r="E2684" s="1" t="s">
        <v>10</v>
      </c>
      <c r="G2684" s="1" t="s">
        <v>5484</v>
      </c>
      <c r="H2684" s="1" t="s">
        <v>1651</v>
      </c>
      <c r="I2684" s="1" t="s">
        <v>5485</v>
      </c>
      <c r="L2684" s="17"/>
      <c r="M2684" s="17"/>
      <c r="N2684" s="17"/>
      <c r="O2684" s="17"/>
    </row>
    <row r="2685" s="1" customFormat="1" hidden="1" spans="3:15">
      <c r="C2685" s="8" t="s">
        <v>5487</v>
      </c>
      <c r="D2685" s="8" t="s">
        <v>5488</v>
      </c>
      <c r="E2685" s="1" t="s">
        <v>10</v>
      </c>
      <c r="G2685" s="1" t="s">
        <v>5435</v>
      </c>
      <c r="H2685" s="1" t="s">
        <v>1676</v>
      </c>
      <c r="I2685" s="1" t="s">
        <v>5487</v>
      </c>
      <c r="L2685" s="17"/>
      <c r="M2685" s="17"/>
      <c r="N2685" s="17"/>
      <c r="O2685" s="17"/>
    </row>
    <row r="2686" s="1" customFormat="1" hidden="1" spans="3:15">
      <c r="C2686" s="8" t="s">
        <v>5489</v>
      </c>
      <c r="D2686" s="8" t="s">
        <v>5490</v>
      </c>
      <c r="E2686" s="1" t="s">
        <v>10</v>
      </c>
      <c r="G2686" s="1" t="s">
        <v>5435</v>
      </c>
      <c r="H2686" s="1" t="s">
        <v>1676</v>
      </c>
      <c r="I2686" s="1" t="s">
        <v>5489</v>
      </c>
      <c r="L2686" s="17"/>
      <c r="M2686" s="17"/>
      <c r="N2686" s="17"/>
      <c r="O2686" s="17"/>
    </row>
    <row r="2687" s="1" customFormat="1" hidden="1" spans="3:15">
      <c r="C2687" s="8" t="s">
        <v>5491</v>
      </c>
      <c r="D2687" s="8" t="s">
        <v>5492</v>
      </c>
      <c r="E2687" s="1" t="s">
        <v>10</v>
      </c>
      <c r="G2687" s="1" t="s">
        <v>5440</v>
      </c>
      <c r="H2687" s="1" t="s">
        <v>1676</v>
      </c>
      <c r="I2687" s="1" t="s">
        <v>5491</v>
      </c>
      <c r="L2687" s="17"/>
      <c r="M2687" s="17"/>
      <c r="N2687" s="17"/>
      <c r="O2687" s="17"/>
    </row>
    <row r="2688" s="1" customFormat="1" hidden="1" spans="3:15">
      <c r="C2688" s="8" t="s">
        <v>5493</v>
      </c>
      <c r="D2688" s="8" t="s">
        <v>5494</v>
      </c>
      <c r="E2688" s="1" t="s">
        <v>10</v>
      </c>
      <c r="G2688" s="1" t="s">
        <v>5440</v>
      </c>
      <c r="H2688" s="1" t="s">
        <v>1676</v>
      </c>
      <c r="I2688" s="1" t="s">
        <v>5493</v>
      </c>
      <c r="L2688" s="17"/>
      <c r="M2688" s="17"/>
      <c r="N2688" s="17"/>
      <c r="O2688" s="17"/>
    </row>
    <row r="2689" s="1" customFormat="1" hidden="1" spans="3:15">
      <c r="C2689" s="8" t="s">
        <v>5495</v>
      </c>
      <c r="D2689" s="8" t="s">
        <v>5496</v>
      </c>
      <c r="E2689" s="1" t="s">
        <v>10</v>
      </c>
      <c r="G2689" s="1" t="s">
        <v>5473</v>
      </c>
      <c r="H2689" s="1" t="s">
        <v>1651</v>
      </c>
      <c r="I2689" s="1" t="s">
        <v>5495</v>
      </c>
      <c r="L2689" s="17"/>
      <c r="M2689" s="17"/>
      <c r="N2689" s="17"/>
      <c r="O2689" s="17"/>
    </row>
    <row r="2690" s="1" customFormat="1" hidden="1" spans="3:15">
      <c r="C2690" s="8" t="s">
        <v>5497</v>
      </c>
      <c r="D2690" s="8" t="s">
        <v>5498</v>
      </c>
      <c r="E2690" s="1" t="s">
        <v>10</v>
      </c>
      <c r="G2690" s="1" t="s">
        <v>5440</v>
      </c>
      <c r="H2690" s="1" t="s">
        <v>1676</v>
      </c>
      <c r="I2690" s="1" t="s">
        <v>5497</v>
      </c>
      <c r="L2690" s="17"/>
      <c r="M2690" s="17"/>
      <c r="N2690" s="17"/>
      <c r="O2690" s="17"/>
    </row>
    <row r="2691" s="1" customFormat="1" hidden="1" spans="3:15">
      <c r="C2691" s="8" t="s">
        <v>5499</v>
      </c>
      <c r="D2691" s="8" t="s">
        <v>5500</v>
      </c>
      <c r="E2691" s="1" t="s">
        <v>10</v>
      </c>
      <c r="G2691" s="1" t="s">
        <v>5473</v>
      </c>
      <c r="H2691" s="1" t="s">
        <v>1651</v>
      </c>
      <c r="I2691" s="1" t="s">
        <v>5499</v>
      </c>
      <c r="L2691" s="17"/>
      <c r="M2691" s="17"/>
      <c r="N2691" s="17"/>
      <c r="O2691" s="17"/>
    </row>
    <row r="2692" s="1" customFormat="1" hidden="1" spans="3:15">
      <c r="C2692" s="8" t="s">
        <v>5501</v>
      </c>
      <c r="D2692" s="8" t="s">
        <v>5502</v>
      </c>
      <c r="E2692" s="1" t="s">
        <v>10</v>
      </c>
      <c r="G2692" s="1" t="s">
        <v>5448</v>
      </c>
      <c r="H2692" s="1" t="s">
        <v>1651</v>
      </c>
      <c r="I2692" s="1" t="s">
        <v>5501</v>
      </c>
      <c r="L2692" s="17"/>
      <c r="M2692" s="17"/>
      <c r="N2692" s="17"/>
      <c r="O2692" s="17"/>
    </row>
    <row r="2693" s="1" customFormat="1" hidden="1" spans="3:15">
      <c r="C2693" s="8" t="s">
        <v>5503</v>
      </c>
      <c r="D2693" s="8" t="s">
        <v>5504</v>
      </c>
      <c r="E2693" s="1" t="s">
        <v>10</v>
      </c>
      <c r="G2693" s="1" t="s">
        <v>5428</v>
      </c>
      <c r="H2693" s="1" t="s">
        <v>1676</v>
      </c>
      <c r="I2693" s="1" t="s">
        <v>5503</v>
      </c>
      <c r="L2693" s="17"/>
      <c r="M2693" s="17"/>
      <c r="N2693" s="17"/>
      <c r="O2693" s="17"/>
    </row>
    <row r="2694" s="1" customFormat="1" hidden="1" spans="3:15">
      <c r="C2694" s="8" t="s">
        <v>5505</v>
      </c>
      <c r="D2694" s="8" t="s">
        <v>5506</v>
      </c>
      <c r="E2694" s="1" t="s">
        <v>10</v>
      </c>
      <c r="G2694" s="1" t="s">
        <v>5435</v>
      </c>
      <c r="H2694" s="1" t="s">
        <v>1676</v>
      </c>
      <c r="I2694" s="1" t="s">
        <v>5505</v>
      </c>
      <c r="L2694" s="17"/>
      <c r="M2694" s="17"/>
      <c r="N2694" s="17"/>
      <c r="O2694" s="17"/>
    </row>
    <row r="2695" s="1" customFormat="1" hidden="1" spans="3:15">
      <c r="C2695" s="8" t="s">
        <v>5507</v>
      </c>
      <c r="D2695" s="8" t="s">
        <v>5508</v>
      </c>
      <c r="E2695" s="1" t="s">
        <v>10</v>
      </c>
      <c r="G2695" s="1" t="s">
        <v>5473</v>
      </c>
      <c r="H2695" s="1" t="s">
        <v>1651</v>
      </c>
      <c r="I2695" s="1" t="s">
        <v>5507</v>
      </c>
      <c r="L2695" s="17"/>
      <c r="M2695" s="17"/>
      <c r="N2695" s="17"/>
      <c r="O2695" s="17"/>
    </row>
    <row r="2696" s="1" customFormat="1" hidden="1" spans="3:15">
      <c r="C2696" s="8" t="s">
        <v>5509</v>
      </c>
      <c r="D2696" s="8" t="s">
        <v>5510</v>
      </c>
      <c r="E2696" s="1" t="s">
        <v>10</v>
      </c>
      <c r="G2696" s="1" t="s">
        <v>5473</v>
      </c>
      <c r="H2696" s="1" t="s">
        <v>1651</v>
      </c>
      <c r="I2696" s="1" t="s">
        <v>5509</v>
      </c>
      <c r="L2696" s="17"/>
      <c r="M2696" s="17"/>
      <c r="N2696" s="17"/>
      <c r="O2696" s="17"/>
    </row>
    <row r="2697" s="1" customFormat="1" hidden="1" spans="3:15">
      <c r="C2697" s="8" t="s">
        <v>5511</v>
      </c>
      <c r="D2697" s="8" t="s">
        <v>5512</v>
      </c>
      <c r="E2697" s="1" t="s">
        <v>10</v>
      </c>
      <c r="G2697" s="1" t="s">
        <v>5473</v>
      </c>
      <c r="H2697" s="1" t="s">
        <v>1651</v>
      </c>
      <c r="I2697" s="1" t="s">
        <v>5511</v>
      </c>
      <c r="L2697" s="17"/>
      <c r="M2697" s="17"/>
      <c r="N2697" s="17"/>
      <c r="O2697" s="17"/>
    </row>
    <row r="2698" s="1" customFormat="1" hidden="1" spans="3:15">
      <c r="C2698" s="8" t="s">
        <v>5513</v>
      </c>
      <c r="D2698" s="8" t="s">
        <v>5514</v>
      </c>
      <c r="E2698" s="1" t="s">
        <v>10</v>
      </c>
      <c r="G2698" s="1" t="s">
        <v>5484</v>
      </c>
      <c r="H2698" s="1" t="s">
        <v>1651</v>
      </c>
      <c r="I2698" s="1" t="s">
        <v>5513</v>
      </c>
      <c r="L2698" s="17"/>
      <c r="M2698" s="17"/>
      <c r="N2698" s="17"/>
      <c r="O2698" s="17"/>
    </row>
    <row r="2699" s="1" customFormat="1" hidden="1" spans="3:15">
      <c r="C2699" s="8" t="s">
        <v>5515</v>
      </c>
      <c r="D2699" s="8" t="s">
        <v>5516</v>
      </c>
      <c r="E2699" s="1" t="s">
        <v>10</v>
      </c>
      <c r="G2699" s="1" t="s">
        <v>5473</v>
      </c>
      <c r="H2699" s="1" t="s">
        <v>1651</v>
      </c>
      <c r="I2699" s="1" t="s">
        <v>5515</v>
      </c>
      <c r="L2699" s="17"/>
      <c r="M2699" s="17"/>
      <c r="N2699" s="17"/>
      <c r="O2699" s="17"/>
    </row>
    <row r="2700" s="1" customFormat="1" hidden="1" spans="3:15">
      <c r="C2700" s="8" t="s">
        <v>5517</v>
      </c>
      <c r="D2700" s="8" t="s">
        <v>5518</v>
      </c>
      <c r="E2700" s="1" t="s">
        <v>10</v>
      </c>
      <c r="G2700" s="1" t="s">
        <v>5473</v>
      </c>
      <c r="H2700" s="1" t="s">
        <v>1651</v>
      </c>
      <c r="I2700" s="1" t="s">
        <v>5517</v>
      </c>
      <c r="L2700" s="17"/>
      <c r="M2700" s="17"/>
      <c r="N2700" s="17"/>
      <c r="O2700" s="17"/>
    </row>
    <row r="2701" s="1" customFormat="1" hidden="1" spans="3:15">
      <c r="C2701" s="8" t="s">
        <v>5519</v>
      </c>
      <c r="D2701" s="42" t="s">
        <v>5520</v>
      </c>
      <c r="E2701" s="1" t="s">
        <v>10</v>
      </c>
      <c r="G2701" s="1" t="s">
        <v>5473</v>
      </c>
      <c r="H2701" s="1" t="s">
        <v>1651</v>
      </c>
      <c r="I2701" s="1" t="s">
        <v>5519</v>
      </c>
      <c r="L2701" s="17"/>
      <c r="M2701" s="17"/>
      <c r="N2701" s="17"/>
      <c r="O2701" s="17"/>
    </row>
    <row r="2702" s="1" customFormat="1" hidden="1" spans="3:15">
      <c r="C2702" s="8" t="s">
        <v>5521</v>
      </c>
      <c r="D2702" s="8" t="s">
        <v>5522</v>
      </c>
      <c r="E2702" s="1" t="s">
        <v>10</v>
      </c>
      <c r="G2702" s="1" t="s">
        <v>5484</v>
      </c>
      <c r="H2702" s="1" t="s">
        <v>1651</v>
      </c>
      <c r="I2702" s="1" t="s">
        <v>5521</v>
      </c>
      <c r="L2702" s="17"/>
      <c r="M2702" s="17"/>
      <c r="N2702" s="17"/>
      <c r="O2702" s="17"/>
    </row>
    <row r="2703" s="1" customFormat="1" hidden="1" spans="3:15">
      <c r="C2703" s="8" t="s">
        <v>5523</v>
      </c>
      <c r="D2703" s="8" t="s">
        <v>5524</v>
      </c>
      <c r="E2703" s="1" t="s">
        <v>10</v>
      </c>
      <c r="G2703" s="1" t="s">
        <v>5473</v>
      </c>
      <c r="H2703" s="1" t="s">
        <v>1651</v>
      </c>
      <c r="I2703" s="1" t="s">
        <v>5523</v>
      </c>
      <c r="L2703" s="17"/>
      <c r="M2703" s="17"/>
      <c r="N2703" s="17"/>
      <c r="O2703" s="17"/>
    </row>
    <row r="2704" s="1" customFormat="1" hidden="1" spans="3:15">
      <c r="C2704" s="8" t="s">
        <v>5525</v>
      </c>
      <c r="D2704" s="8" t="s">
        <v>5526</v>
      </c>
      <c r="E2704" s="1" t="s">
        <v>10</v>
      </c>
      <c r="G2704" s="1" t="s">
        <v>5473</v>
      </c>
      <c r="H2704" s="1" t="s">
        <v>1651</v>
      </c>
      <c r="I2704" s="1" t="s">
        <v>5525</v>
      </c>
      <c r="L2704" s="17"/>
      <c r="M2704" s="17"/>
      <c r="N2704" s="17"/>
      <c r="O2704" s="17"/>
    </row>
    <row r="2705" s="1" customFormat="1" hidden="1" spans="3:15">
      <c r="C2705" s="8" t="s">
        <v>5527</v>
      </c>
      <c r="D2705" s="8" t="s">
        <v>5528</v>
      </c>
      <c r="E2705" s="1" t="s">
        <v>10</v>
      </c>
      <c r="G2705" s="1" t="s">
        <v>5473</v>
      </c>
      <c r="H2705" s="1" t="s">
        <v>1651</v>
      </c>
      <c r="I2705" s="1" t="s">
        <v>5527</v>
      </c>
      <c r="L2705" s="17"/>
      <c r="M2705" s="17"/>
      <c r="N2705" s="17"/>
      <c r="O2705" s="17"/>
    </row>
    <row r="2706" s="1" customFormat="1" hidden="1" spans="3:15">
      <c r="C2706" s="8" t="s">
        <v>5529</v>
      </c>
      <c r="D2706" s="8" t="s">
        <v>5530</v>
      </c>
      <c r="E2706" s="1" t="s">
        <v>10</v>
      </c>
      <c r="G2706" s="1" t="s">
        <v>5428</v>
      </c>
      <c r="H2706" s="1" t="s">
        <v>1676</v>
      </c>
      <c r="I2706" s="1" t="s">
        <v>5529</v>
      </c>
      <c r="L2706" s="17"/>
      <c r="M2706" s="17"/>
      <c r="N2706" s="17"/>
      <c r="O2706" s="17"/>
    </row>
    <row r="2707" s="1" customFormat="1" hidden="1" spans="3:15">
      <c r="C2707" s="8" t="s">
        <v>5531</v>
      </c>
      <c r="D2707" s="8" t="s">
        <v>5532</v>
      </c>
      <c r="E2707" s="1" t="s">
        <v>10</v>
      </c>
      <c r="G2707" s="1" t="s">
        <v>5428</v>
      </c>
      <c r="H2707" s="1" t="s">
        <v>1676</v>
      </c>
      <c r="I2707" s="1" t="s">
        <v>5531</v>
      </c>
      <c r="L2707" s="17"/>
      <c r="M2707" s="17"/>
      <c r="N2707" s="17"/>
      <c r="O2707" s="17"/>
    </row>
    <row r="2708" s="1" customFormat="1" hidden="1" spans="3:15">
      <c r="C2708" s="8" t="s">
        <v>5533</v>
      </c>
      <c r="D2708" s="8" t="s">
        <v>5534</v>
      </c>
      <c r="E2708" s="1" t="s">
        <v>10</v>
      </c>
      <c r="G2708" s="1" t="s">
        <v>5428</v>
      </c>
      <c r="H2708" s="1" t="s">
        <v>1676</v>
      </c>
      <c r="I2708" s="1" t="s">
        <v>5533</v>
      </c>
      <c r="L2708" s="17"/>
      <c r="M2708" s="17"/>
      <c r="N2708" s="17"/>
      <c r="O2708" s="17"/>
    </row>
    <row r="2709" s="1" customFormat="1" hidden="1" spans="3:15">
      <c r="C2709" s="8" t="s">
        <v>5535</v>
      </c>
      <c r="D2709" s="8" t="s">
        <v>5536</v>
      </c>
      <c r="E2709" s="1" t="s">
        <v>10</v>
      </c>
      <c r="G2709" s="1" t="s">
        <v>5428</v>
      </c>
      <c r="H2709" s="1" t="s">
        <v>1676</v>
      </c>
      <c r="I2709" s="1" t="s">
        <v>5535</v>
      </c>
      <c r="L2709" s="17"/>
      <c r="M2709" s="17"/>
      <c r="N2709" s="17"/>
      <c r="O2709" s="17"/>
    </row>
    <row r="2710" s="1" customFormat="1" hidden="1" spans="3:15">
      <c r="C2710" s="8" t="s">
        <v>5537</v>
      </c>
      <c r="D2710" s="8" t="s">
        <v>5538</v>
      </c>
      <c r="E2710" s="1" t="s">
        <v>10</v>
      </c>
      <c r="G2710" s="1" t="s">
        <v>5448</v>
      </c>
      <c r="H2710" s="1" t="s">
        <v>1651</v>
      </c>
      <c r="I2710" s="1" t="s">
        <v>5537</v>
      </c>
      <c r="L2710" s="17"/>
      <c r="M2710" s="17"/>
      <c r="N2710" s="17"/>
      <c r="O2710" s="17"/>
    </row>
    <row r="2711" s="1" customFormat="1" hidden="1" spans="3:15">
      <c r="C2711" s="8" t="s">
        <v>5539</v>
      </c>
      <c r="D2711" s="8" t="s">
        <v>5540</v>
      </c>
      <c r="E2711" s="1" t="s">
        <v>10</v>
      </c>
      <c r="G2711" s="1" t="s">
        <v>5448</v>
      </c>
      <c r="H2711" s="1" t="s">
        <v>1651</v>
      </c>
      <c r="I2711" s="1" t="s">
        <v>5539</v>
      </c>
      <c r="L2711" s="17"/>
      <c r="M2711" s="17"/>
      <c r="N2711" s="17"/>
      <c r="O2711" s="17"/>
    </row>
    <row r="2712" s="1" customFormat="1" hidden="1" spans="3:15">
      <c r="C2712" s="8" t="s">
        <v>5541</v>
      </c>
      <c r="D2712" s="8" t="s">
        <v>5542</v>
      </c>
      <c r="E2712" s="1" t="s">
        <v>10</v>
      </c>
      <c r="G2712" s="1" t="s">
        <v>5448</v>
      </c>
      <c r="H2712" s="1" t="s">
        <v>1651</v>
      </c>
      <c r="I2712" s="1" t="s">
        <v>5541</v>
      </c>
      <c r="L2712" s="17"/>
      <c r="M2712" s="17"/>
      <c r="N2712" s="17"/>
      <c r="O2712" s="17"/>
    </row>
    <row r="2713" s="1" customFormat="1" hidden="1" spans="3:15">
      <c r="C2713" s="8" t="s">
        <v>5543</v>
      </c>
      <c r="D2713" s="8" t="s">
        <v>5544</v>
      </c>
      <c r="E2713" s="1" t="s">
        <v>10</v>
      </c>
      <c r="G2713" s="1" t="s">
        <v>5448</v>
      </c>
      <c r="H2713" s="1" t="s">
        <v>1651</v>
      </c>
      <c r="I2713" s="1" t="s">
        <v>5543</v>
      </c>
      <c r="L2713" s="17"/>
      <c r="M2713" s="17"/>
      <c r="N2713" s="17"/>
      <c r="O2713" s="17"/>
    </row>
    <row r="2714" s="1" customFormat="1" hidden="1" spans="3:15">
      <c r="C2714" s="8" t="s">
        <v>5545</v>
      </c>
      <c r="D2714" s="8" t="s">
        <v>5546</v>
      </c>
      <c r="E2714" s="1" t="s">
        <v>10</v>
      </c>
      <c r="G2714" s="1" t="s">
        <v>5448</v>
      </c>
      <c r="H2714" s="1" t="s">
        <v>1651</v>
      </c>
      <c r="I2714" s="1" t="s">
        <v>5545</v>
      </c>
      <c r="L2714" s="17"/>
      <c r="M2714" s="17"/>
      <c r="N2714" s="17"/>
      <c r="O2714" s="17"/>
    </row>
    <row r="2715" s="1" customFormat="1" hidden="1" spans="3:15">
      <c r="C2715" s="8" t="s">
        <v>5547</v>
      </c>
      <c r="D2715" s="8" t="s">
        <v>5548</v>
      </c>
      <c r="E2715" s="1" t="s">
        <v>10</v>
      </c>
      <c r="G2715" s="1" t="s">
        <v>5448</v>
      </c>
      <c r="H2715" s="1" t="s">
        <v>1651</v>
      </c>
      <c r="I2715" s="1" t="s">
        <v>5547</v>
      </c>
      <c r="L2715" s="17"/>
      <c r="M2715" s="17"/>
      <c r="N2715" s="17"/>
      <c r="O2715" s="17"/>
    </row>
    <row r="2716" s="1" customFormat="1" hidden="1" spans="3:15">
      <c r="C2716" s="8" t="s">
        <v>5549</v>
      </c>
      <c r="D2716" s="8" t="s">
        <v>5550</v>
      </c>
      <c r="E2716" s="1" t="s">
        <v>10</v>
      </c>
      <c r="G2716" s="1" t="s">
        <v>5448</v>
      </c>
      <c r="H2716" s="1" t="s">
        <v>1651</v>
      </c>
      <c r="I2716" s="1" t="s">
        <v>5549</v>
      </c>
      <c r="L2716" s="17"/>
      <c r="M2716" s="17"/>
      <c r="N2716" s="17"/>
      <c r="O2716" s="17"/>
    </row>
    <row r="2717" s="1" customFormat="1" hidden="1" spans="3:15">
      <c r="C2717" s="8" t="s">
        <v>5551</v>
      </c>
      <c r="D2717" s="8" t="s">
        <v>5552</v>
      </c>
      <c r="E2717" s="1" t="s">
        <v>10</v>
      </c>
      <c r="G2717" s="1" t="s">
        <v>5448</v>
      </c>
      <c r="H2717" s="1" t="s">
        <v>1651</v>
      </c>
      <c r="I2717" s="1" t="s">
        <v>5551</v>
      </c>
      <c r="L2717" s="17"/>
      <c r="M2717" s="17"/>
      <c r="N2717" s="17"/>
      <c r="O2717" s="17"/>
    </row>
    <row r="2718" s="1" customFormat="1" hidden="1" spans="3:15">
      <c r="C2718" s="8" t="s">
        <v>5553</v>
      </c>
      <c r="D2718" s="8" t="s">
        <v>5554</v>
      </c>
      <c r="E2718" s="1" t="s">
        <v>10</v>
      </c>
      <c r="G2718" s="1" t="s">
        <v>5448</v>
      </c>
      <c r="H2718" s="1" t="s">
        <v>1651</v>
      </c>
      <c r="I2718" s="1" t="s">
        <v>5553</v>
      </c>
      <c r="L2718" s="17"/>
      <c r="M2718" s="17"/>
      <c r="N2718" s="17"/>
      <c r="O2718" s="17"/>
    </row>
    <row r="2719" s="1" customFormat="1" hidden="1" spans="3:15">
      <c r="C2719" s="8" t="s">
        <v>5555</v>
      </c>
      <c r="D2719" s="8" t="s">
        <v>5556</v>
      </c>
      <c r="E2719" s="1" t="s">
        <v>10</v>
      </c>
      <c r="G2719" s="1" t="s">
        <v>5448</v>
      </c>
      <c r="H2719" s="1" t="s">
        <v>1651</v>
      </c>
      <c r="I2719" s="1" t="s">
        <v>5555</v>
      </c>
      <c r="L2719" s="17"/>
      <c r="M2719" s="17"/>
      <c r="N2719" s="17"/>
      <c r="O2719" s="17"/>
    </row>
    <row r="2720" s="1" customFormat="1" hidden="1" spans="3:15">
      <c r="C2720" s="8" t="s">
        <v>5557</v>
      </c>
      <c r="D2720" s="8" t="s">
        <v>5558</v>
      </c>
      <c r="E2720" s="1" t="s">
        <v>10</v>
      </c>
      <c r="G2720" s="1" t="s">
        <v>5448</v>
      </c>
      <c r="H2720" s="1" t="s">
        <v>1651</v>
      </c>
      <c r="I2720" s="1" t="s">
        <v>5557</v>
      </c>
      <c r="L2720" s="17"/>
      <c r="M2720" s="17"/>
      <c r="N2720" s="17"/>
      <c r="O2720" s="17"/>
    </row>
    <row r="2721" s="1" customFormat="1" hidden="1" spans="3:15">
      <c r="C2721" s="8" t="s">
        <v>5559</v>
      </c>
      <c r="D2721" s="8" t="s">
        <v>5560</v>
      </c>
      <c r="E2721" s="1" t="s">
        <v>10</v>
      </c>
      <c r="G2721" s="1" t="s">
        <v>5448</v>
      </c>
      <c r="H2721" s="1" t="s">
        <v>1651</v>
      </c>
      <c r="I2721" s="1" t="s">
        <v>5559</v>
      </c>
      <c r="L2721" s="17"/>
      <c r="M2721" s="17"/>
      <c r="N2721" s="17"/>
      <c r="O2721" s="17"/>
    </row>
    <row r="2722" s="1" customFormat="1" hidden="1" spans="3:15">
      <c r="C2722" s="8" t="s">
        <v>5561</v>
      </c>
      <c r="D2722" s="8" t="s">
        <v>5562</v>
      </c>
      <c r="E2722" s="1" t="s">
        <v>10</v>
      </c>
      <c r="G2722" s="1" t="s">
        <v>5448</v>
      </c>
      <c r="H2722" s="1" t="s">
        <v>1651</v>
      </c>
      <c r="I2722" s="1" t="s">
        <v>5561</v>
      </c>
      <c r="L2722" s="17"/>
      <c r="M2722" s="17"/>
      <c r="N2722" s="17"/>
      <c r="O2722" s="17"/>
    </row>
    <row r="2723" s="1" customFormat="1" hidden="1" spans="3:15">
      <c r="C2723" s="8" t="s">
        <v>5563</v>
      </c>
      <c r="D2723" s="8" t="s">
        <v>5564</v>
      </c>
      <c r="E2723" s="1" t="s">
        <v>10</v>
      </c>
      <c r="G2723" s="1" t="s">
        <v>5448</v>
      </c>
      <c r="H2723" s="1" t="s">
        <v>1651</v>
      </c>
      <c r="I2723" s="1" t="s">
        <v>5563</v>
      </c>
      <c r="L2723" s="17"/>
      <c r="M2723" s="17"/>
      <c r="N2723" s="17"/>
      <c r="O2723" s="17"/>
    </row>
    <row r="2724" s="1" customFormat="1" hidden="1" spans="3:15">
      <c r="C2724" s="8" t="s">
        <v>5565</v>
      </c>
      <c r="D2724" s="8" t="s">
        <v>5566</v>
      </c>
      <c r="E2724" s="1" t="s">
        <v>10</v>
      </c>
      <c r="G2724" s="1" t="s">
        <v>5448</v>
      </c>
      <c r="H2724" s="1" t="s">
        <v>1651</v>
      </c>
      <c r="I2724" s="1" t="s">
        <v>5565</v>
      </c>
      <c r="L2724" s="17"/>
      <c r="M2724" s="17"/>
      <c r="N2724" s="17"/>
      <c r="O2724" s="17"/>
    </row>
    <row r="2725" s="1" customFormat="1" hidden="1" spans="3:15">
      <c r="C2725" s="8" t="s">
        <v>5567</v>
      </c>
      <c r="D2725" s="8" t="s">
        <v>5568</v>
      </c>
      <c r="E2725" s="1" t="s">
        <v>10</v>
      </c>
      <c r="G2725" s="1" t="s">
        <v>5448</v>
      </c>
      <c r="H2725" s="1" t="s">
        <v>1651</v>
      </c>
      <c r="I2725" s="1" t="s">
        <v>5567</v>
      </c>
      <c r="L2725" s="17"/>
      <c r="M2725" s="17"/>
      <c r="N2725" s="17"/>
      <c r="O2725" s="17"/>
    </row>
    <row r="2726" s="1" customFormat="1" hidden="1" spans="3:15">
      <c r="C2726" s="8" t="s">
        <v>5569</v>
      </c>
      <c r="D2726" s="8" t="s">
        <v>5570</v>
      </c>
      <c r="E2726" s="1" t="s">
        <v>10</v>
      </c>
      <c r="G2726" s="1" t="s">
        <v>5448</v>
      </c>
      <c r="H2726" s="1" t="s">
        <v>1651</v>
      </c>
      <c r="I2726" s="1" t="s">
        <v>5569</v>
      </c>
      <c r="L2726" s="17"/>
      <c r="M2726" s="17"/>
      <c r="N2726" s="17"/>
      <c r="O2726" s="17"/>
    </row>
    <row r="2727" s="1" customFormat="1" hidden="1" spans="3:15">
      <c r="C2727" s="8" t="s">
        <v>5571</v>
      </c>
      <c r="D2727" s="8" t="s">
        <v>5572</v>
      </c>
      <c r="E2727" s="1" t="s">
        <v>10</v>
      </c>
      <c r="G2727" s="1" t="s">
        <v>5448</v>
      </c>
      <c r="H2727" s="1" t="s">
        <v>1651</v>
      </c>
      <c r="I2727" s="1" t="s">
        <v>5571</v>
      </c>
      <c r="L2727" s="17"/>
      <c r="M2727" s="17"/>
      <c r="N2727" s="17"/>
      <c r="O2727" s="17"/>
    </row>
    <row r="2728" s="1" customFormat="1" hidden="1" spans="3:15">
      <c r="C2728" s="8" t="s">
        <v>5573</v>
      </c>
      <c r="D2728" s="8" t="s">
        <v>5574</v>
      </c>
      <c r="E2728" s="1" t="s">
        <v>10</v>
      </c>
      <c r="G2728" s="1" t="s">
        <v>5484</v>
      </c>
      <c r="H2728" s="1" t="s">
        <v>1651</v>
      </c>
      <c r="I2728" s="1" t="s">
        <v>5573</v>
      </c>
      <c r="L2728" s="17"/>
      <c r="M2728" s="17"/>
      <c r="N2728" s="17"/>
      <c r="O2728" s="17"/>
    </row>
    <row r="2729" s="1" customFormat="1" hidden="1" spans="3:15">
      <c r="C2729" s="8" t="s">
        <v>5575</v>
      </c>
      <c r="D2729" s="8" t="s">
        <v>5576</v>
      </c>
      <c r="E2729" s="1" t="s">
        <v>10</v>
      </c>
      <c r="G2729" s="1" t="s">
        <v>5484</v>
      </c>
      <c r="H2729" s="1" t="s">
        <v>1651</v>
      </c>
      <c r="I2729" s="1" t="s">
        <v>5575</v>
      </c>
      <c r="L2729" s="17"/>
      <c r="M2729" s="17"/>
      <c r="N2729" s="17"/>
      <c r="O2729" s="17"/>
    </row>
    <row r="2730" s="1" customFormat="1" hidden="1" spans="3:15">
      <c r="C2730" s="8" t="s">
        <v>5577</v>
      </c>
      <c r="D2730" s="8" t="s">
        <v>5578</v>
      </c>
      <c r="E2730" s="1" t="s">
        <v>10</v>
      </c>
      <c r="G2730" s="1" t="s">
        <v>5484</v>
      </c>
      <c r="H2730" s="1" t="s">
        <v>1651</v>
      </c>
      <c r="I2730" s="1" t="s">
        <v>5577</v>
      </c>
      <c r="L2730" s="17"/>
      <c r="M2730" s="17"/>
      <c r="N2730" s="17"/>
      <c r="O2730" s="17"/>
    </row>
    <row r="2731" s="1" customFormat="1" hidden="1" spans="3:15">
      <c r="C2731" s="8" t="s">
        <v>5579</v>
      </c>
      <c r="D2731" s="8" t="s">
        <v>5580</v>
      </c>
      <c r="E2731" s="1" t="s">
        <v>10</v>
      </c>
      <c r="G2731" s="1" t="s">
        <v>5484</v>
      </c>
      <c r="H2731" s="1" t="s">
        <v>1651</v>
      </c>
      <c r="I2731" s="1" t="s">
        <v>5579</v>
      </c>
      <c r="L2731" s="17"/>
      <c r="M2731" s="17"/>
      <c r="N2731" s="17"/>
      <c r="O2731" s="17"/>
    </row>
    <row r="2732" s="1" customFormat="1" hidden="1" spans="3:15">
      <c r="C2732" s="8" t="s">
        <v>5581</v>
      </c>
      <c r="D2732" s="8" t="s">
        <v>5582</v>
      </c>
      <c r="E2732" s="1" t="s">
        <v>10</v>
      </c>
      <c r="G2732" s="1" t="s">
        <v>5473</v>
      </c>
      <c r="H2732" s="1" t="s">
        <v>1651</v>
      </c>
      <c r="I2732" s="1" t="s">
        <v>5581</v>
      </c>
      <c r="L2732" s="17"/>
      <c r="M2732" s="17"/>
      <c r="N2732" s="17"/>
      <c r="O2732" s="17"/>
    </row>
    <row r="2733" s="1" customFormat="1" hidden="1" spans="3:15">
      <c r="C2733" s="8" t="s">
        <v>5583</v>
      </c>
      <c r="D2733" s="8" t="s">
        <v>5584</v>
      </c>
      <c r="E2733" s="1" t="s">
        <v>10</v>
      </c>
      <c r="G2733" s="1" t="s">
        <v>5448</v>
      </c>
      <c r="H2733" s="1" t="s">
        <v>1651</v>
      </c>
      <c r="I2733" s="1" t="s">
        <v>5583</v>
      </c>
      <c r="L2733" s="17"/>
      <c r="M2733" s="17"/>
      <c r="N2733" s="17"/>
      <c r="O2733" s="17"/>
    </row>
    <row r="2734" s="1" customFormat="1" hidden="1" spans="3:15">
      <c r="C2734" s="8" t="s">
        <v>5585</v>
      </c>
      <c r="D2734" s="8" t="s">
        <v>5586</v>
      </c>
      <c r="E2734" s="1" t="s">
        <v>10</v>
      </c>
      <c r="G2734" s="1" t="s">
        <v>5448</v>
      </c>
      <c r="H2734" s="1" t="s">
        <v>1651</v>
      </c>
      <c r="I2734" s="1" t="s">
        <v>5585</v>
      </c>
      <c r="L2734" s="17"/>
      <c r="M2734" s="17"/>
      <c r="N2734" s="17"/>
      <c r="O2734" s="17"/>
    </row>
    <row r="2735" s="1" customFormat="1" hidden="1" spans="3:15">
      <c r="C2735" s="8" t="s">
        <v>5587</v>
      </c>
      <c r="D2735" s="8" t="s">
        <v>5588</v>
      </c>
      <c r="E2735" s="1" t="s">
        <v>10</v>
      </c>
      <c r="G2735" s="1" t="s">
        <v>5440</v>
      </c>
      <c r="H2735" s="1" t="s">
        <v>1676</v>
      </c>
      <c r="I2735" s="1" t="s">
        <v>5587</v>
      </c>
      <c r="L2735" s="17"/>
      <c r="M2735" s="17"/>
      <c r="N2735" s="17"/>
      <c r="O2735" s="17"/>
    </row>
    <row r="2736" s="1" customFormat="1" hidden="1" spans="3:15">
      <c r="C2736" s="8" t="s">
        <v>5589</v>
      </c>
      <c r="D2736" s="8" t="s">
        <v>5590</v>
      </c>
      <c r="E2736" s="1" t="s">
        <v>269</v>
      </c>
      <c r="G2736" s="1" t="s">
        <v>611</v>
      </c>
      <c r="H2736" s="1" t="s">
        <v>269</v>
      </c>
      <c r="I2736" s="1" t="s">
        <v>5589</v>
      </c>
      <c r="L2736" s="17"/>
      <c r="M2736" s="17"/>
      <c r="N2736" s="17"/>
      <c r="O2736" s="17"/>
    </row>
    <row r="2737" s="1" customFormat="1" hidden="1" spans="3:15">
      <c r="C2737" s="8" t="s">
        <v>5591</v>
      </c>
      <c r="D2737" s="8" t="s">
        <v>5592</v>
      </c>
      <c r="E2737" s="1" t="s">
        <v>10</v>
      </c>
      <c r="G2737" s="1" t="s">
        <v>5440</v>
      </c>
      <c r="H2737" s="1" t="s">
        <v>1676</v>
      </c>
      <c r="I2737" s="1" t="s">
        <v>5591</v>
      </c>
      <c r="L2737" s="17"/>
      <c r="M2737" s="17"/>
      <c r="N2737" s="17"/>
      <c r="O2737" s="17"/>
    </row>
    <row r="2738" s="1" customFormat="1" hidden="1" spans="3:15">
      <c r="C2738" s="8" t="s">
        <v>5593</v>
      </c>
      <c r="D2738" s="8" t="s">
        <v>5594</v>
      </c>
      <c r="E2738" s="1" t="s">
        <v>10</v>
      </c>
      <c r="G2738" s="1" t="s">
        <v>5440</v>
      </c>
      <c r="H2738" s="1" t="s">
        <v>1676</v>
      </c>
      <c r="I2738" s="1" t="s">
        <v>5593</v>
      </c>
      <c r="L2738" s="17"/>
      <c r="M2738" s="17"/>
      <c r="N2738" s="17"/>
      <c r="O2738" s="17"/>
    </row>
    <row r="2739" s="1" customFormat="1" hidden="1" spans="3:15">
      <c r="C2739" s="8" t="s">
        <v>5595</v>
      </c>
      <c r="D2739" s="8" t="s">
        <v>5596</v>
      </c>
      <c r="E2739" s="1" t="s">
        <v>10</v>
      </c>
      <c r="G2739" s="1" t="s">
        <v>5473</v>
      </c>
      <c r="H2739" s="1" t="s">
        <v>1651</v>
      </c>
      <c r="I2739" s="1" t="s">
        <v>5595</v>
      </c>
      <c r="L2739" s="17"/>
      <c r="M2739" s="17"/>
      <c r="N2739" s="17"/>
      <c r="O2739" s="17"/>
    </row>
    <row r="2740" s="1" customFormat="1" hidden="1" spans="3:15">
      <c r="C2740" s="8" t="s">
        <v>5597</v>
      </c>
      <c r="D2740" s="8" t="s">
        <v>5598</v>
      </c>
      <c r="E2740" s="1" t="s">
        <v>10</v>
      </c>
      <c r="G2740" s="1" t="s">
        <v>5448</v>
      </c>
      <c r="H2740" s="1" t="s">
        <v>1651</v>
      </c>
      <c r="I2740" s="1" t="s">
        <v>5597</v>
      </c>
      <c r="L2740" s="17"/>
      <c r="M2740" s="17"/>
      <c r="N2740" s="17"/>
      <c r="O2740" s="17"/>
    </row>
    <row r="2741" s="1" customFormat="1" hidden="1" spans="3:15">
      <c r="C2741" s="8" t="s">
        <v>5599</v>
      </c>
      <c r="D2741" s="8" t="s">
        <v>5600</v>
      </c>
      <c r="E2741" s="1" t="s">
        <v>10</v>
      </c>
      <c r="G2741" s="1" t="s">
        <v>5484</v>
      </c>
      <c r="H2741" s="1" t="s">
        <v>1651</v>
      </c>
      <c r="I2741" s="1" t="s">
        <v>5599</v>
      </c>
      <c r="L2741" s="17"/>
      <c r="M2741" s="17"/>
      <c r="N2741" s="17"/>
      <c r="O2741" s="17"/>
    </row>
    <row r="2742" s="1" customFormat="1" hidden="1" spans="3:15">
      <c r="C2742" s="8" t="s">
        <v>5601</v>
      </c>
      <c r="D2742" s="8" t="s">
        <v>5602</v>
      </c>
      <c r="E2742" s="1" t="s">
        <v>10</v>
      </c>
      <c r="G2742" s="1" t="s">
        <v>5473</v>
      </c>
      <c r="H2742" s="1" t="s">
        <v>1651</v>
      </c>
      <c r="I2742" s="1" t="s">
        <v>5601</v>
      </c>
      <c r="L2742" s="17"/>
      <c r="M2742" s="17"/>
      <c r="N2742" s="17"/>
      <c r="O2742" s="17"/>
    </row>
    <row r="2743" s="1" customFormat="1" hidden="1" spans="3:15">
      <c r="C2743" s="8" t="s">
        <v>5603</v>
      </c>
      <c r="D2743" s="8" t="s">
        <v>5604</v>
      </c>
      <c r="E2743" s="1" t="s">
        <v>10</v>
      </c>
      <c r="G2743" s="1" t="s">
        <v>5448</v>
      </c>
      <c r="H2743" s="1" t="s">
        <v>1651</v>
      </c>
      <c r="I2743" s="1" t="s">
        <v>5603</v>
      </c>
      <c r="L2743" s="17"/>
      <c r="M2743" s="17"/>
      <c r="N2743" s="17"/>
      <c r="O2743" s="17"/>
    </row>
    <row r="2744" s="1" customFormat="1" hidden="1" spans="3:15">
      <c r="C2744" s="8" t="s">
        <v>5605</v>
      </c>
      <c r="D2744" s="8" t="s">
        <v>5606</v>
      </c>
      <c r="E2744" s="1" t="s">
        <v>10</v>
      </c>
      <c r="G2744" s="1" t="s">
        <v>5448</v>
      </c>
      <c r="H2744" s="1" t="s">
        <v>1651</v>
      </c>
      <c r="I2744" s="1" t="s">
        <v>5605</v>
      </c>
      <c r="L2744" s="17"/>
      <c r="M2744" s="17"/>
      <c r="N2744" s="17"/>
      <c r="O2744" s="17"/>
    </row>
    <row r="2745" s="1" customFormat="1" hidden="1" spans="3:15">
      <c r="C2745" s="8" t="s">
        <v>5607</v>
      </c>
      <c r="D2745" s="8" t="s">
        <v>5608</v>
      </c>
      <c r="E2745" s="1" t="s">
        <v>10</v>
      </c>
      <c r="G2745" s="1" t="s">
        <v>5448</v>
      </c>
      <c r="H2745" s="1" t="s">
        <v>1651</v>
      </c>
      <c r="I2745" s="1" t="s">
        <v>5607</v>
      </c>
      <c r="L2745" s="17"/>
      <c r="M2745" s="17"/>
      <c r="N2745" s="17"/>
      <c r="O2745" s="17"/>
    </row>
    <row r="2746" s="1" customFormat="1" hidden="1" spans="3:15">
      <c r="C2746" s="8" t="s">
        <v>5609</v>
      </c>
      <c r="D2746" s="8" t="s">
        <v>5610</v>
      </c>
      <c r="E2746" s="1" t="s">
        <v>10</v>
      </c>
      <c r="G2746" s="1" t="s">
        <v>5448</v>
      </c>
      <c r="H2746" s="1" t="s">
        <v>1651</v>
      </c>
      <c r="I2746" s="1" t="s">
        <v>5609</v>
      </c>
      <c r="L2746" s="17"/>
      <c r="M2746" s="17"/>
      <c r="N2746" s="17"/>
      <c r="O2746" s="17"/>
    </row>
    <row r="2747" s="1" customFormat="1" hidden="1" spans="3:15">
      <c r="C2747" s="8" t="s">
        <v>5611</v>
      </c>
      <c r="D2747" s="8" t="s">
        <v>5612</v>
      </c>
      <c r="E2747" s="1" t="s">
        <v>10</v>
      </c>
      <c r="G2747" s="1" t="s">
        <v>5448</v>
      </c>
      <c r="H2747" s="1" t="s">
        <v>1651</v>
      </c>
      <c r="I2747" s="1" t="s">
        <v>5611</v>
      </c>
      <c r="L2747" s="17"/>
      <c r="M2747" s="17"/>
      <c r="N2747" s="17"/>
      <c r="O2747" s="17"/>
    </row>
    <row r="2748" s="1" customFormat="1" hidden="1" spans="3:15">
      <c r="C2748" s="8" t="s">
        <v>5613</v>
      </c>
      <c r="D2748" s="8" t="s">
        <v>5614</v>
      </c>
      <c r="E2748" s="1" t="s">
        <v>10</v>
      </c>
      <c r="G2748" s="1" t="s">
        <v>5448</v>
      </c>
      <c r="H2748" s="1" t="s">
        <v>1651</v>
      </c>
      <c r="I2748" s="1" t="s">
        <v>5613</v>
      </c>
      <c r="L2748" s="17"/>
      <c r="M2748" s="17"/>
      <c r="N2748" s="17"/>
      <c r="O2748" s="17"/>
    </row>
    <row r="2749" s="1" customFormat="1" hidden="1" spans="3:15">
      <c r="C2749" s="8" t="s">
        <v>5615</v>
      </c>
      <c r="D2749" s="8" t="s">
        <v>5616</v>
      </c>
      <c r="E2749" s="1" t="s">
        <v>10</v>
      </c>
      <c r="G2749" s="1" t="s">
        <v>5448</v>
      </c>
      <c r="H2749" s="1" t="s">
        <v>1651</v>
      </c>
      <c r="I2749" s="1" t="s">
        <v>5615</v>
      </c>
      <c r="L2749" s="17"/>
      <c r="M2749" s="17"/>
      <c r="N2749" s="17"/>
      <c r="O2749" s="17"/>
    </row>
    <row r="2750" s="1" customFormat="1" hidden="1" spans="3:15">
      <c r="C2750" s="8" t="s">
        <v>5617</v>
      </c>
      <c r="D2750" s="8" t="s">
        <v>5618</v>
      </c>
      <c r="E2750" s="1" t="s">
        <v>10</v>
      </c>
      <c r="G2750" s="1" t="s">
        <v>5484</v>
      </c>
      <c r="H2750" s="1" t="s">
        <v>1651</v>
      </c>
      <c r="I2750" s="1" t="s">
        <v>5617</v>
      </c>
      <c r="L2750" s="17"/>
      <c r="M2750" s="17"/>
      <c r="N2750" s="17"/>
      <c r="O2750" s="17"/>
    </row>
    <row r="2751" s="1" customFormat="1" hidden="1" spans="3:15">
      <c r="C2751" s="8" t="s">
        <v>5619</v>
      </c>
      <c r="D2751" s="8" t="s">
        <v>5620</v>
      </c>
      <c r="E2751" s="1">
        <v>0</v>
      </c>
      <c r="G2751" s="1" t="s">
        <v>825</v>
      </c>
      <c r="H2751" s="1" t="s">
        <v>825</v>
      </c>
      <c r="I2751" s="1" t="e">
        <v>#N/A</v>
      </c>
      <c r="L2751" s="17"/>
      <c r="M2751" s="17"/>
      <c r="N2751" s="17"/>
      <c r="O2751" s="17"/>
    </row>
    <row r="2752" s="1" customFormat="1" hidden="1" spans="3:15">
      <c r="C2752" s="8" t="s">
        <v>5621</v>
      </c>
      <c r="D2752" s="8" t="s">
        <v>5622</v>
      </c>
      <c r="E2752" s="1">
        <v>0</v>
      </c>
      <c r="G2752" s="1" t="s">
        <v>825</v>
      </c>
      <c r="H2752" s="1" t="s">
        <v>825</v>
      </c>
      <c r="I2752" s="1" t="e">
        <v>#N/A</v>
      </c>
      <c r="L2752" s="17"/>
      <c r="M2752" s="17"/>
      <c r="N2752" s="17"/>
      <c r="O2752" s="17"/>
    </row>
    <row r="2753" s="1" customFormat="1" hidden="1" spans="3:15">
      <c r="C2753" s="8" t="s">
        <v>5623</v>
      </c>
      <c r="D2753" s="8" t="s">
        <v>5624</v>
      </c>
      <c r="E2753" s="1">
        <v>0</v>
      </c>
      <c r="G2753" s="1" t="s">
        <v>825</v>
      </c>
      <c r="H2753" s="1" t="s">
        <v>825</v>
      </c>
      <c r="I2753" s="1" t="e">
        <v>#N/A</v>
      </c>
      <c r="L2753" s="17"/>
      <c r="M2753" s="17"/>
      <c r="N2753" s="17"/>
      <c r="O2753" s="17"/>
    </row>
    <row r="2754" s="1" customFormat="1" hidden="1" spans="3:15">
      <c r="C2754" s="8" t="s">
        <v>5625</v>
      </c>
      <c r="D2754" s="8" t="s">
        <v>5626</v>
      </c>
      <c r="E2754" s="1">
        <v>0</v>
      </c>
      <c r="G2754" s="1" t="s">
        <v>825</v>
      </c>
      <c r="H2754" s="1" t="s">
        <v>825</v>
      </c>
      <c r="I2754" s="1" t="e">
        <v>#N/A</v>
      </c>
      <c r="L2754" s="17"/>
      <c r="M2754" s="17"/>
      <c r="N2754" s="17"/>
      <c r="O2754" s="17"/>
    </row>
    <row r="2755" s="1" customFormat="1" hidden="1" spans="3:15">
      <c r="C2755" s="8" t="s">
        <v>5627</v>
      </c>
      <c r="D2755" s="8" t="s">
        <v>5628</v>
      </c>
      <c r="E2755" s="1">
        <v>0</v>
      </c>
      <c r="G2755" s="1" t="s">
        <v>825</v>
      </c>
      <c r="H2755" s="1" t="s">
        <v>825</v>
      </c>
      <c r="I2755" s="1" t="e">
        <v>#N/A</v>
      </c>
      <c r="L2755" s="17"/>
      <c r="M2755" s="17"/>
      <c r="N2755" s="17"/>
      <c r="O2755" s="17"/>
    </row>
    <row r="2756" s="1" customFormat="1" hidden="1" spans="3:15">
      <c r="C2756" s="8" t="s">
        <v>5629</v>
      </c>
      <c r="D2756" s="8" t="s">
        <v>5630</v>
      </c>
      <c r="E2756" s="1" t="s">
        <v>10</v>
      </c>
      <c r="G2756" s="1" t="s">
        <v>5484</v>
      </c>
      <c r="H2756" s="1" t="s">
        <v>1651</v>
      </c>
      <c r="I2756" s="1" t="e">
        <v>#N/A</v>
      </c>
      <c r="L2756" s="17"/>
      <c r="M2756" s="17"/>
      <c r="N2756" s="17"/>
      <c r="O2756" s="17"/>
    </row>
    <row r="2757" s="1" customFormat="1" hidden="1" spans="3:15">
      <c r="C2757" s="8" t="s">
        <v>5631</v>
      </c>
      <c r="D2757" s="8" t="s">
        <v>5632</v>
      </c>
      <c r="E2757" s="1" t="s">
        <v>10</v>
      </c>
      <c r="G2757" s="1" t="s">
        <v>5440</v>
      </c>
      <c r="H2757" s="1" t="s">
        <v>1676</v>
      </c>
      <c r="I2757" s="1" t="e">
        <v>#N/A</v>
      </c>
      <c r="L2757" s="17"/>
      <c r="M2757" s="17"/>
      <c r="N2757" s="17"/>
      <c r="O2757" s="17"/>
    </row>
    <row r="2758" s="1" customFormat="1" hidden="1" spans="3:15">
      <c r="C2758" s="8" t="s">
        <v>5633</v>
      </c>
      <c r="D2758" s="8" t="s">
        <v>5634</v>
      </c>
      <c r="E2758" s="1" t="s">
        <v>10</v>
      </c>
      <c r="G2758" s="1" t="s">
        <v>5428</v>
      </c>
      <c r="H2758" s="1" t="s">
        <v>1676</v>
      </c>
      <c r="I2758" s="1" t="e">
        <v>#N/A</v>
      </c>
      <c r="L2758" s="17"/>
      <c r="M2758" s="17"/>
      <c r="N2758" s="17"/>
      <c r="O2758" s="17"/>
    </row>
    <row r="2759" s="1" customFormat="1" hidden="1" spans="3:15">
      <c r="C2759" s="8" t="s">
        <v>5635</v>
      </c>
      <c r="D2759" s="8" t="s">
        <v>5636</v>
      </c>
      <c r="E2759" s="1" t="s">
        <v>10</v>
      </c>
      <c r="G2759" s="1" t="s">
        <v>5448</v>
      </c>
      <c r="H2759" s="1" t="s">
        <v>1651</v>
      </c>
      <c r="I2759" s="1" t="e">
        <v>#N/A</v>
      </c>
      <c r="L2759" s="17"/>
      <c r="M2759" s="17"/>
      <c r="N2759" s="17"/>
      <c r="O2759" s="17"/>
    </row>
    <row r="2760" s="1" customFormat="1" hidden="1" spans="3:15">
      <c r="C2760" s="8" t="s">
        <v>5637</v>
      </c>
      <c r="D2760" s="8" t="s">
        <v>5638</v>
      </c>
      <c r="E2760" s="1" t="s">
        <v>10</v>
      </c>
      <c r="G2760" s="1" t="s">
        <v>5448</v>
      </c>
      <c r="H2760" s="1" t="s">
        <v>1651</v>
      </c>
      <c r="I2760" s="1" t="e">
        <v>#N/A</v>
      </c>
      <c r="L2760" s="17"/>
      <c r="M2760" s="17"/>
      <c r="N2760" s="17"/>
      <c r="O2760" s="17"/>
    </row>
    <row r="2761" s="1" customFormat="1" hidden="1" spans="3:15">
      <c r="C2761" s="8" t="s">
        <v>5639</v>
      </c>
      <c r="D2761" s="8" t="s">
        <v>5640</v>
      </c>
      <c r="E2761" s="1" t="s">
        <v>10</v>
      </c>
      <c r="G2761" s="1" t="s">
        <v>5473</v>
      </c>
      <c r="H2761" s="1" t="s">
        <v>1651</v>
      </c>
      <c r="I2761" s="1" t="e">
        <v>#N/A</v>
      </c>
      <c r="L2761" s="17"/>
      <c r="M2761" s="17"/>
      <c r="N2761" s="17"/>
      <c r="O2761" s="17"/>
    </row>
    <row r="2762" s="1" customFormat="1" hidden="1" spans="3:15">
      <c r="C2762" s="8" t="s">
        <v>5641</v>
      </c>
      <c r="D2762" s="8" t="s">
        <v>5642</v>
      </c>
      <c r="E2762" s="1" t="s">
        <v>10</v>
      </c>
      <c r="G2762" s="1" t="s">
        <v>5473</v>
      </c>
      <c r="H2762" s="1" t="s">
        <v>1651</v>
      </c>
      <c r="I2762" s="1" t="e">
        <v>#N/A</v>
      </c>
      <c r="L2762" s="17"/>
      <c r="M2762" s="17"/>
      <c r="N2762" s="17"/>
      <c r="O2762" s="17"/>
    </row>
    <row r="2763" s="1" customFormat="1" hidden="1" spans="3:15">
      <c r="C2763" s="8" t="s">
        <v>5643</v>
      </c>
      <c r="D2763" s="8" t="s">
        <v>5644</v>
      </c>
      <c r="E2763" s="1" t="s">
        <v>10</v>
      </c>
      <c r="G2763" s="1" t="s">
        <v>5440</v>
      </c>
      <c r="H2763" s="1" t="s">
        <v>1676</v>
      </c>
      <c r="I2763" s="1" t="e">
        <v>#N/A</v>
      </c>
      <c r="L2763" s="17"/>
      <c r="M2763" s="17"/>
      <c r="N2763" s="17"/>
      <c r="O2763" s="17"/>
    </row>
    <row r="2764" s="1" customFormat="1" hidden="1" spans="3:15">
      <c r="C2764" s="8" t="s">
        <v>5645</v>
      </c>
      <c r="D2764" s="8" t="s">
        <v>5646</v>
      </c>
      <c r="E2764" s="1" t="s">
        <v>10</v>
      </c>
      <c r="G2764" s="1" t="s">
        <v>5435</v>
      </c>
      <c r="H2764" s="1" t="s">
        <v>1676</v>
      </c>
      <c r="I2764" s="1" t="e">
        <v>#N/A</v>
      </c>
      <c r="L2764" s="17"/>
      <c r="M2764" s="17"/>
      <c r="N2764" s="17"/>
      <c r="O2764" s="17"/>
    </row>
    <row r="2765" s="1" customFormat="1" hidden="1" spans="3:15">
      <c r="C2765" s="8" t="s">
        <v>5647</v>
      </c>
      <c r="D2765" s="8" t="s">
        <v>5648</v>
      </c>
      <c r="E2765" s="1" t="s">
        <v>10</v>
      </c>
      <c r="G2765" s="1" t="s">
        <v>5428</v>
      </c>
      <c r="H2765" s="1" t="s">
        <v>1676</v>
      </c>
      <c r="I2765" s="1" t="e">
        <v>#N/A</v>
      </c>
      <c r="L2765" s="17"/>
      <c r="M2765" s="17"/>
      <c r="N2765" s="17"/>
      <c r="O2765" s="17"/>
    </row>
    <row r="2766" s="1" customFormat="1" hidden="1" spans="3:15">
      <c r="C2766" s="8" t="s">
        <v>5649</v>
      </c>
      <c r="D2766" s="8" t="s">
        <v>5650</v>
      </c>
      <c r="E2766" s="1" t="s">
        <v>10</v>
      </c>
      <c r="G2766" s="1" t="s">
        <v>5484</v>
      </c>
      <c r="H2766" s="1" t="s">
        <v>1651</v>
      </c>
      <c r="I2766" s="1" t="e">
        <v>#N/A</v>
      </c>
      <c r="L2766" s="17"/>
      <c r="M2766" s="17"/>
      <c r="N2766" s="17"/>
      <c r="O2766" s="17"/>
    </row>
    <row r="2767" s="1" customFormat="1" hidden="1" spans="3:15">
      <c r="C2767" s="8" t="s">
        <v>5651</v>
      </c>
      <c r="D2767" s="8" t="s">
        <v>5652</v>
      </c>
      <c r="E2767" s="1" t="s">
        <v>10</v>
      </c>
      <c r="G2767" s="1" t="s">
        <v>5440</v>
      </c>
      <c r="H2767" s="1" t="s">
        <v>1676</v>
      </c>
      <c r="I2767" s="1" t="e">
        <v>#N/A</v>
      </c>
      <c r="L2767" s="17"/>
      <c r="M2767" s="17"/>
      <c r="N2767" s="17"/>
      <c r="O2767" s="17"/>
    </row>
    <row r="2768" s="1" customFormat="1" hidden="1" spans="3:15">
      <c r="C2768" s="8" t="s">
        <v>5653</v>
      </c>
      <c r="D2768" s="8" t="s">
        <v>5654</v>
      </c>
      <c r="E2768" s="1" t="s">
        <v>10</v>
      </c>
      <c r="G2768" s="1" t="s">
        <v>5435</v>
      </c>
      <c r="H2768" s="1" t="s">
        <v>1676</v>
      </c>
      <c r="I2768" s="1" t="e">
        <v>#N/A</v>
      </c>
      <c r="L2768" s="17"/>
      <c r="M2768" s="17"/>
      <c r="N2768" s="17"/>
      <c r="O2768" s="17"/>
    </row>
    <row r="2769" s="1" customFormat="1" hidden="1" spans="3:15">
      <c r="C2769" s="8" t="s">
        <v>5655</v>
      </c>
      <c r="D2769" s="8" t="s">
        <v>5656</v>
      </c>
      <c r="E2769" s="1" t="s">
        <v>10</v>
      </c>
      <c r="G2769" s="1" t="s">
        <v>5428</v>
      </c>
      <c r="H2769" s="1" t="s">
        <v>1676</v>
      </c>
      <c r="I2769" s="1" t="e">
        <v>#N/A</v>
      </c>
      <c r="L2769" s="17"/>
      <c r="M2769" s="17"/>
      <c r="N2769" s="17"/>
      <c r="O2769" s="17"/>
    </row>
    <row r="2770" s="1" customFormat="1" hidden="1" spans="3:15">
      <c r="C2770" s="8" t="s">
        <v>5657</v>
      </c>
      <c r="D2770" s="8" t="s">
        <v>5658</v>
      </c>
      <c r="E2770" s="1" t="s">
        <v>10</v>
      </c>
      <c r="G2770" s="1" t="s">
        <v>5448</v>
      </c>
      <c r="H2770" s="1" t="s">
        <v>1651</v>
      </c>
      <c r="I2770" s="1" t="e">
        <v>#N/A</v>
      </c>
      <c r="L2770" s="17"/>
      <c r="M2770" s="17"/>
      <c r="N2770" s="17"/>
      <c r="O2770" s="17"/>
    </row>
    <row r="2771" s="1" customFormat="1" hidden="1" spans="3:15">
      <c r="C2771" s="8" t="s">
        <v>5659</v>
      </c>
      <c r="D2771" s="8" t="s">
        <v>5660</v>
      </c>
      <c r="E2771" s="1" t="s">
        <v>10</v>
      </c>
      <c r="G2771" s="1" t="s">
        <v>5428</v>
      </c>
      <c r="H2771" s="1" t="s">
        <v>1676</v>
      </c>
      <c r="I2771" s="1" t="e">
        <v>#N/A</v>
      </c>
      <c r="L2771" s="17"/>
      <c r="M2771" s="17"/>
      <c r="N2771" s="17"/>
      <c r="O2771" s="17"/>
    </row>
    <row r="2772" s="1" customFormat="1" hidden="1" spans="3:15">
      <c r="C2772" s="8" t="s">
        <v>5661</v>
      </c>
      <c r="D2772" s="8" t="s">
        <v>5662</v>
      </c>
      <c r="E2772" s="1" t="s">
        <v>654</v>
      </c>
      <c r="G2772" s="1" t="s">
        <v>654</v>
      </c>
      <c r="H2772" s="1" t="s">
        <v>654</v>
      </c>
      <c r="I2772" s="1" t="e">
        <v>#N/A</v>
      </c>
      <c r="L2772" s="17"/>
      <c r="M2772" s="17"/>
      <c r="N2772" s="17"/>
      <c r="O2772" s="17"/>
    </row>
    <row r="2773" s="1" customFormat="1" hidden="1" spans="3:15">
      <c r="C2773" s="8" t="s">
        <v>5663</v>
      </c>
      <c r="D2773" s="8" t="s">
        <v>5664</v>
      </c>
      <c r="E2773" s="1" t="s">
        <v>654</v>
      </c>
      <c r="G2773" s="1" t="s">
        <v>654</v>
      </c>
      <c r="H2773" s="1" t="s">
        <v>654</v>
      </c>
      <c r="I2773" s="1" t="s">
        <v>5663</v>
      </c>
      <c r="L2773" s="17"/>
      <c r="M2773" s="17"/>
      <c r="N2773" s="17"/>
      <c r="O2773" s="17"/>
    </row>
    <row r="2774" s="1" customFormat="1" hidden="1" spans="3:15">
      <c r="C2774" s="8" t="s">
        <v>5665</v>
      </c>
      <c r="D2774" s="8" t="s">
        <v>5666</v>
      </c>
      <c r="E2774" s="1" t="s">
        <v>654</v>
      </c>
      <c r="G2774" s="1" t="s">
        <v>654</v>
      </c>
      <c r="H2774" s="1" t="s">
        <v>654</v>
      </c>
      <c r="I2774" s="1" t="s">
        <v>5665</v>
      </c>
      <c r="L2774" s="17"/>
      <c r="M2774" s="17"/>
      <c r="N2774" s="17"/>
      <c r="O2774" s="17"/>
    </row>
    <row r="2775" s="1" customFormat="1" hidden="1" spans="3:15">
      <c r="C2775" s="8" t="s">
        <v>5667</v>
      </c>
      <c r="D2775" s="8" t="s">
        <v>5668</v>
      </c>
      <c r="E2775" s="1" t="s">
        <v>654</v>
      </c>
      <c r="G2775" s="1" t="s">
        <v>654</v>
      </c>
      <c r="H2775" s="1" t="s">
        <v>654</v>
      </c>
      <c r="I2775" s="1" t="s">
        <v>5667</v>
      </c>
      <c r="L2775" s="17"/>
      <c r="M2775" s="17"/>
      <c r="N2775" s="17"/>
      <c r="O2775" s="17"/>
    </row>
    <row r="2776" s="1" customFormat="1" hidden="1" spans="3:15">
      <c r="C2776" s="8" t="s">
        <v>5669</v>
      </c>
      <c r="D2776" s="8" t="s">
        <v>5670</v>
      </c>
      <c r="E2776" s="1" t="s">
        <v>2655</v>
      </c>
      <c r="G2776" s="1" t="s">
        <v>2655</v>
      </c>
      <c r="H2776" s="1" t="s">
        <v>2655</v>
      </c>
      <c r="I2776" s="1" t="e">
        <v>#N/A</v>
      </c>
      <c r="L2776" s="17"/>
      <c r="M2776" s="17"/>
      <c r="N2776" s="17"/>
      <c r="O2776" s="17"/>
    </row>
    <row r="2777" s="1" customFormat="1" hidden="1" spans="3:15">
      <c r="C2777" s="8" t="s">
        <v>5671</v>
      </c>
      <c r="D2777" s="8" t="s">
        <v>5672</v>
      </c>
      <c r="E2777" s="1" t="s">
        <v>654</v>
      </c>
      <c r="G2777" s="1" t="s">
        <v>654</v>
      </c>
      <c r="H2777" s="1" t="s">
        <v>654</v>
      </c>
      <c r="I2777" s="1" t="s">
        <v>5671</v>
      </c>
      <c r="L2777" s="17"/>
      <c r="M2777" s="17"/>
      <c r="N2777" s="17"/>
      <c r="O2777" s="17"/>
    </row>
    <row r="2778" s="1" customFormat="1" hidden="1" spans="3:15">
      <c r="C2778" s="8" t="s">
        <v>5673</v>
      </c>
      <c r="D2778" s="8" t="s">
        <v>5674</v>
      </c>
      <c r="E2778" s="1" t="s">
        <v>654</v>
      </c>
      <c r="G2778" s="1" t="s">
        <v>654</v>
      </c>
      <c r="H2778" s="1" t="s">
        <v>654</v>
      </c>
      <c r="I2778" s="1" t="s">
        <v>5673</v>
      </c>
      <c r="L2778" s="17"/>
      <c r="M2778" s="17"/>
      <c r="N2778" s="17"/>
      <c r="O2778" s="17"/>
    </row>
    <row r="2779" s="1" customFormat="1" hidden="1" spans="3:15">
      <c r="C2779" s="8" t="s">
        <v>5675</v>
      </c>
      <c r="D2779" s="8" t="s">
        <v>5676</v>
      </c>
      <c r="E2779" s="1" t="s">
        <v>654</v>
      </c>
      <c r="G2779" s="1" t="s">
        <v>654</v>
      </c>
      <c r="H2779" s="1" t="s">
        <v>654</v>
      </c>
      <c r="I2779" s="1" t="s">
        <v>5675</v>
      </c>
      <c r="L2779" s="17"/>
      <c r="M2779" s="17"/>
      <c r="N2779" s="17"/>
      <c r="O2779" s="17"/>
    </row>
    <row r="2780" s="1" customFormat="1" hidden="1" spans="3:15">
      <c r="C2780" s="8" t="s">
        <v>5677</v>
      </c>
      <c r="D2780" s="8" t="s">
        <v>5678</v>
      </c>
      <c r="E2780" s="1" t="s">
        <v>10</v>
      </c>
      <c r="G2780" s="1" t="s">
        <v>5448</v>
      </c>
      <c r="H2780" s="1" t="s">
        <v>1651</v>
      </c>
      <c r="I2780" s="1" t="s">
        <v>5677</v>
      </c>
      <c r="L2780" s="17"/>
      <c r="M2780" s="17"/>
      <c r="N2780" s="17"/>
      <c r="O2780" s="17"/>
    </row>
    <row r="2781" s="1" customFormat="1" hidden="1" spans="3:15">
      <c r="C2781" s="8" t="s">
        <v>5679</v>
      </c>
      <c r="D2781" s="8" t="s">
        <v>5680</v>
      </c>
      <c r="E2781" s="1" t="s">
        <v>10</v>
      </c>
      <c r="G2781" s="1" t="s">
        <v>5448</v>
      </c>
      <c r="H2781" s="1" t="s">
        <v>1651</v>
      </c>
      <c r="I2781" s="1" t="s">
        <v>5679</v>
      </c>
      <c r="L2781" s="17"/>
      <c r="M2781" s="17"/>
      <c r="N2781" s="17"/>
      <c r="O2781" s="17"/>
    </row>
    <row r="2782" s="1" customFormat="1" hidden="1" spans="3:15">
      <c r="C2782" s="8" t="s">
        <v>5681</v>
      </c>
      <c r="D2782" s="8" t="s">
        <v>5682</v>
      </c>
      <c r="E2782" s="1" t="s">
        <v>10</v>
      </c>
      <c r="G2782" s="1" t="s">
        <v>5448</v>
      </c>
      <c r="H2782" s="1" t="s">
        <v>1651</v>
      </c>
      <c r="I2782" s="1" t="s">
        <v>5681</v>
      </c>
      <c r="L2782" s="17"/>
      <c r="M2782" s="17"/>
      <c r="N2782" s="17"/>
      <c r="O2782" s="17"/>
    </row>
    <row r="2783" s="1" customFormat="1" hidden="1" spans="3:15">
      <c r="C2783" s="8" t="s">
        <v>5683</v>
      </c>
      <c r="D2783" s="8" t="s">
        <v>5684</v>
      </c>
      <c r="E2783" s="1" t="s">
        <v>10</v>
      </c>
      <c r="G2783" s="1" t="s">
        <v>299</v>
      </c>
      <c r="H2783" s="1" t="s">
        <v>299</v>
      </c>
      <c r="I2783" s="1" t="s">
        <v>5683</v>
      </c>
      <c r="L2783" s="17"/>
      <c r="M2783" s="17"/>
      <c r="N2783" s="17"/>
      <c r="O2783" s="17"/>
    </row>
    <row r="2784" s="1" customFormat="1" hidden="1" spans="3:15">
      <c r="C2784" s="8" t="s">
        <v>5685</v>
      </c>
      <c r="D2784" s="8" t="s">
        <v>5686</v>
      </c>
      <c r="E2784" s="1" t="s">
        <v>10</v>
      </c>
      <c r="G2784" s="1" t="s">
        <v>299</v>
      </c>
      <c r="H2784" s="1" t="s">
        <v>299</v>
      </c>
      <c r="I2784" s="1" t="s">
        <v>5685</v>
      </c>
      <c r="L2784" s="17"/>
      <c r="M2784" s="17"/>
      <c r="N2784" s="17"/>
      <c r="O2784" s="17"/>
    </row>
    <row r="2785" s="1" customFormat="1" hidden="1" spans="3:15">
      <c r="C2785" s="8" t="s">
        <v>5687</v>
      </c>
      <c r="D2785" s="8" t="s">
        <v>5688</v>
      </c>
      <c r="E2785" s="1">
        <v>0</v>
      </c>
      <c r="G2785" s="1" t="s">
        <v>825</v>
      </c>
      <c r="H2785" s="1" t="s">
        <v>825</v>
      </c>
      <c r="I2785" s="1" t="e">
        <v>#N/A</v>
      </c>
      <c r="L2785" s="17"/>
      <c r="M2785" s="17"/>
      <c r="N2785" s="17"/>
      <c r="O2785" s="17"/>
    </row>
    <row r="2786" s="1" customFormat="1" hidden="1" spans="3:15">
      <c r="C2786" s="8" t="s">
        <v>5689</v>
      </c>
      <c r="D2786" s="8" t="s">
        <v>5690</v>
      </c>
      <c r="E2786" s="1">
        <v>0</v>
      </c>
      <c r="G2786" s="1" t="s">
        <v>825</v>
      </c>
      <c r="H2786" s="1" t="s">
        <v>825</v>
      </c>
      <c r="I2786" s="1" t="e">
        <v>#N/A</v>
      </c>
      <c r="L2786" s="17"/>
      <c r="M2786" s="17"/>
      <c r="N2786" s="17"/>
      <c r="O2786" s="17"/>
    </row>
    <row r="2787" s="1" customFormat="1" hidden="1" spans="3:15">
      <c r="C2787" s="8" t="s">
        <v>5691</v>
      </c>
      <c r="D2787" s="8" t="s">
        <v>5692</v>
      </c>
      <c r="E2787" s="1" t="s">
        <v>269</v>
      </c>
      <c r="G2787" s="1" t="s">
        <v>487</v>
      </c>
      <c r="H2787" s="1" t="s">
        <v>269</v>
      </c>
      <c r="I2787" s="1" t="s">
        <v>5691</v>
      </c>
      <c r="L2787" s="17"/>
      <c r="M2787" s="17"/>
      <c r="N2787" s="17"/>
      <c r="O2787" s="17"/>
    </row>
    <row r="2788" s="1" customFormat="1" hidden="1" spans="3:15">
      <c r="C2788" s="8" t="s">
        <v>5693</v>
      </c>
      <c r="D2788" s="8" t="s">
        <v>5694</v>
      </c>
      <c r="E2788" s="1" t="s">
        <v>269</v>
      </c>
      <c r="G2788" s="1" t="s">
        <v>487</v>
      </c>
      <c r="H2788" s="1" t="s">
        <v>269</v>
      </c>
      <c r="I2788" s="1" t="s">
        <v>5693</v>
      </c>
      <c r="L2788" s="17"/>
      <c r="M2788" s="17"/>
      <c r="N2788" s="17"/>
      <c r="O2788" s="17"/>
    </row>
    <row r="2789" s="1" customFormat="1" hidden="1" spans="3:15">
      <c r="C2789" s="8" t="s">
        <v>5695</v>
      </c>
      <c r="D2789" s="8" t="s">
        <v>5696</v>
      </c>
      <c r="E2789" s="1" t="s">
        <v>269</v>
      </c>
      <c r="G2789" s="1" t="s">
        <v>487</v>
      </c>
      <c r="H2789" s="1" t="s">
        <v>269</v>
      </c>
      <c r="I2789" s="1" t="s">
        <v>5695</v>
      </c>
      <c r="L2789" s="17"/>
      <c r="M2789" s="17"/>
      <c r="N2789" s="17"/>
      <c r="O2789" s="17"/>
    </row>
    <row r="2790" s="1" customFormat="1" hidden="1" spans="3:15">
      <c r="C2790" s="8" t="s">
        <v>5697</v>
      </c>
      <c r="D2790" s="8" t="s">
        <v>5698</v>
      </c>
      <c r="E2790" s="1" t="s">
        <v>269</v>
      </c>
      <c r="G2790" s="1" t="s">
        <v>487</v>
      </c>
      <c r="H2790" s="1" t="s">
        <v>269</v>
      </c>
      <c r="I2790" s="1" t="s">
        <v>5697</v>
      </c>
      <c r="L2790" s="17"/>
      <c r="M2790" s="17"/>
      <c r="N2790" s="17"/>
      <c r="O2790" s="17"/>
    </row>
    <row r="2791" s="1" customFormat="1" hidden="1" spans="3:15">
      <c r="C2791" s="8" t="s">
        <v>5699</v>
      </c>
      <c r="D2791" s="8" t="s">
        <v>5700</v>
      </c>
      <c r="E2791" s="1" t="s">
        <v>269</v>
      </c>
      <c r="G2791" s="1" t="s">
        <v>487</v>
      </c>
      <c r="H2791" s="1" t="s">
        <v>269</v>
      </c>
      <c r="I2791" s="1" t="s">
        <v>5699</v>
      </c>
      <c r="L2791" s="17"/>
      <c r="M2791" s="17"/>
      <c r="N2791" s="17"/>
      <c r="O2791" s="17"/>
    </row>
    <row r="2792" s="1" customFormat="1" hidden="1" spans="3:15">
      <c r="C2792" s="8" t="s">
        <v>5701</v>
      </c>
      <c r="D2792" s="8" t="s">
        <v>5702</v>
      </c>
      <c r="E2792" s="1" t="s">
        <v>10</v>
      </c>
      <c r="G2792" s="1" t="s">
        <v>5703</v>
      </c>
      <c r="H2792" s="1" t="s">
        <v>1676</v>
      </c>
      <c r="I2792" s="1" t="s">
        <v>5701</v>
      </c>
      <c r="L2792" s="17"/>
      <c r="M2792" s="17"/>
      <c r="N2792" s="17"/>
      <c r="O2792" s="17"/>
    </row>
    <row r="2793" s="1" customFormat="1" hidden="1" spans="3:15">
      <c r="C2793" s="8" t="s">
        <v>5704</v>
      </c>
      <c r="D2793" s="8" t="s">
        <v>5705</v>
      </c>
      <c r="E2793" s="1" t="s">
        <v>10</v>
      </c>
      <c r="G2793" s="1" t="s">
        <v>5703</v>
      </c>
      <c r="H2793" s="1" t="s">
        <v>1676</v>
      </c>
      <c r="I2793" s="1" t="s">
        <v>5704</v>
      </c>
      <c r="L2793" s="17"/>
      <c r="M2793" s="17"/>
      <c r="N2793" s="17"/>
      <c r="O2793" s="17"/>
    </row>
    <row r="2794" s="1" customFormat="1" hidden="1" spans="3:15">
      <c r="C2794" s="8" t="s">
        <v>5704</v>
      </c>
      <c r="D2794" s="8" t="s">
        <v>5705</v>
      </c>
      <c r="E2794" s="1" t="s">
        <v>10</v>
      </c>
      <c r="G2794" s="1" t="s">
        <v>5703</v>
      </c>
      <c r="H2794" s="1" t="s">
        <v>1676</v>
      </c>
      <c r="I2794" s="1" t="s">
        <v>5704</v>
      </c>
      <c r="L2794" s="17"/>
      <c r="M2794" s="17"/>
      <c r="N2794" s="17"/>
      <c r="O2794" s="17"/>
    </row>
    <row r="2795" s="1" customFormat="1" hidden="1" spans="3:15">
      <c r="C2795" s="8" t="s">
        <v>5706</v>
      </c>
      <c r="D2795" s="8" t="s">
        <v>5707</v>
      </c>
      <c r="E2795" s="1" t="s">
        <v>10</v>
      </c>
      <c r="G2795" s="1" t="s">
        <v>5703</v>
      </c>
      <c r="H2795" s="1" t="s">
        <v>1676</v>
      </c>
      <c r="I2795" s="1" t="s">
        <v>5706</v>
      </c>
      <c r="L2795" s="17"/>
      <c r="M2795" s="17"/>
      <c r="N2795" s="17"/>
      <c r="O2795" s="17"/>
    </row>
    <row r="2796" s="1" customFormat="1" hidden="1" spans="3:15">
      <c r="C2796" s="8" t="s">
        <v>5701</v>
      </c>
      <c r="D2796" s="8" t="s">
        <v>5702</v>
      </c>
      <c r="E2796" s="1" t="s">
        <v>10</v>
      </c>
      <c r="G2796" s="1" t="s">
        <v>5703</v>
      </c>
      <c r="H2796" s="1" t="s">
        <v>1676</v>
      </c>
      <c r="I2796" s="1" t="s">
        <v>5701</v>
      </c>
      <c r="L2796" s="17"/>
      <c r="M2796" s="17"/>
      <c r="N2796" s="17"/>
      <c r="O2796" s="17"/>
    </row>
    <row r="2797" s="1" customFormat="1" hidden="1" spans="3:15">
      <c r="C2797" s="8" t="s">
        <v>5701</v>
      </c>
      <c r="D2797" s="8" t="s">
        <v>5702</v>
      </c>
      <c r="E2797" s="1" t="s">
        <v>10</v>
      </c>
      <c r="G2797" s="1" t="s">
        <v>5703</v>
      </c>
      <c r="H2797" s="1" t="s">
        <v>1676</v>
      </c>
      <c r="I2797" s="1" t="s">
        <v>5701</v>
      </c>
      <c r="L2797" s="17"/>
      <c r="M2797" s="17"/>
      <c r="N2797" s="17"/>
      <c r="O2797" s="17"/>
    </row>
    <row r="2798" s="1" customFormat="1" hidden="1" spans="3:15">
      <c r="C2798" s="8" t="s">
        <v>5704</v>
      </c>
      <c r="D2798" s="8" t="s">
        <v>5705</v>
      </c>
      <c r="E2798" s="1" t="s">
        <v>10</v>
      </c>
      <c r="G2798" s="1" t="s">
        <v>5703</v>
      </c>
      <c r="H2798" s="1" t="s">
        <v>1676</v>
      </c>
      <c r="I2798" s="1" t="s">
        <v>5704</v>
      </c>
      <c r="L2798" s="17"/>
      <c r="M2798" s="17"/>
      <c r="N2798" s="17"/>
      <c r="O2798" s="17"/>
    </row>
    <row r="2799" s="1" customFormat="1" hidden="1" spans="3:15">
      <c r="C2799" s="8" t="s">
        <v>5704</v>
      </c>
      <c r="D2799" s="8" t="s">
        <v>5705</v>
      </c>
      <c r="E2799" s="1" t="s">
        <v>10</v>
      </c>
      <c r="G2799" s="1" t="s">
        <v>5703</v>
      </c>
      <c r="H2799" s="1" t="s">
        <v>1676</v>
      </c>
      <c r="I2799" s="1" t="s">
        <v>5704</v>
      </c>
      <c r="L2799" s="17"/>
      <c r="M2799" s="17"/>
      <c r="N2799" s="17"/>
      <c r="O2799" s="17"/>
    </row>
    <row r="2800" s="1" customFormat="1" hidden="1" spans="3:15">
      <c r="C2800" s="8" t="s">
        <v>5708</v>
      </c>
      <c r="D2800" s="8" t="s">
        <v>5709</v>
      </c>
      <c r="E2800" s="1" t="s">
        <v>10</v>
      </c>
      <c r="G2800" s="1" t="s">
        <v>5703</v>
      </c>
      <c r="H2800" s="1" t="s">
        <v>1676</v>
      </c>
      <c r="I2800" s="1" t="s">
        <v>5708</v>
      </c>
      <c r="L2800" s="17"/>
      <c r="M2800" s="17"/>
      <c r="N2800" s="17"/>
      <c r="O2800" s="17"/>
    </row>
    <row r="2801" s="1" customFormat="1" hidden="1" spans="3:15">
      <c r="C2801" s="8" t="s">
        <v>5710</v>
      </c>
      <c r="D2801" s="8" t="s">
        <v>5711</v>
      </c>
      <c r="E2801" s="1" t="s">
        <v>10</v>
      </c>
      <c r="G2801" s="1" t="s">
        <v>5703</v>
      </c>
      <c r="H2801" s="1" t="s">
        <v>1676</v>
      </c>
      <c r="I2801" s="1" t="s">
        <v>5710</v>
      </c>
      <c r="L2801" s="17"/>
      <c r="M2801" s="17"/>
      <c r="N2801" s="17"/>
      <c r="O2801" s="17"/>
    </row>
    <row r="2802" s="1" customFormat="1" hidden="1" spans="3:15">
      <c r="C2802" s="8" t="s">
        <v>5712</v>
      </c>
      <c r="D2802" s="8" t="s">
        <v>5713</v>
      </c>
      <c r="E2802" s="1" t="s">
        <v>10</v>
      </c>
      <c r="G2802" s="1" t="s">
        <v>5703</v>
      </c>
      <c r="H2802" s="1" t="s">
        <v>1676</v>
      </c>
      <c r="I2802" s="1" t="s">
        <v>5712</v>
      </c>
      <c r="L2802" s="17"/>
      <c r="M2802" s="17"/>
      <c r="N2802" s="17"/>
      <c r="O2802" s="17"/>
    </row>
    <row r="2803" s="1" customFormat="1" hidden="1" spans="3:15">
      <c r="C2803" s="8" t="s">
        <v>5714</v>
      </c>
      <c r="D2803" s="8" t="s">
        <v>5715</v>
      </c>
      <c r="E2803" s="1" t="s">
        <v>10</v>
      </c>
      <c r="G2803" s="1" t="s">
        <v>5703</v>
      </c>
      <c r="H2803" s="1" t="s">
        <v>1676</v>
      </c>
      <c r="I2803" s="1" t="s">
        <v>5714</v>
      </c>
      <c r="L2803" s="17"/>
      <c r="M2803" s="17"/>
      <c r="N2803" s="17"/>
      <c r="O2803" s="17"/>
    </row>
    <row r="2804" s="1" customFormat="1" hidden="1" spans="3:15">
      <c r="C2804" s="8" t="s">
        <v>5716</v>
      </c>
      <c r="D2804" s="8" t="s">
        <v>5717</v>
      </c>
      <c r="E2804" s="1" t="s">
        <v>10</v>
      </c>
      <c r="G2804" s="1" t="s">
        <v>5703</v>
      </c>
      <c r="H2804" s="1" t="s">
        <v>1676</v>
      </c>
      <c r="I2804" s="1" t="s">
        <v>5716</v>
      </c>
      <c r="L2804" s="17"/>
      <c r="M2804" s="17"/>
      <c r="N2804" s="17"/>
      <c r="O2804" s="17"/>
    </row>
    <row r="2805" s="1" customFormat="1" hidden="1" spans="3:15">
      <c r="C2805" s="8" t="s">
        <v>5718</v>
      </c>
      <c r="D2805" s="8" t="s">
        <v>5719</v>
      </c>
      <c r="E2805" s="1" t="s">
        <v>10</v>
      </c>
      <c r="G2805" s="1" t="s">
        <v>5703</v>
      </c>
      <c r="H2805" s="1" t="s">
        <v>1676</v>
      </c>
      <c r="I2805" s="1" t="s">
        <v>5718</v>
      </c>
      <c r="L2805" s="17"/>
      <c r="M2805" s="17"/>
      <c r="N2805" s="17"/>
      <c r="O2805" s="17"/>
    </row>
    <row r="2806" s="1" customFormat="1" hidden="1" spans="3:15">
      <c r="C2806" s="8" t="s">
        <v>5720</v>
      </c>
      <c r="D2806" s="8" t="s">
        <v>5721</v>
      </c>
      <c r="E2806" s="1" t="s">
        <v>10</v>
      </c>
      <c r="G2806" s="1" t="s">
        <v>5703</v>
      </c>
      <c r="H2806" s="1" t="s">
        <v>1676</v>
      </c>
      <c r="I2806" s="1" t="s">
        <v>5720</v>
      </c>
      <c r="L2806" s="17"/>
      <c r="M2806" s="17"/>
      <c r="N2806" s="17"/>
      <c r="O2806" s="17"/>
    </row>
    <row r="2807" s="1" customFormat="1" hidden="1" spans="3:15">
      <c r="C2807" s="8" t="s">
        <v>5722</v>
      </c>
      <c r="D2807" s="8" t="s">
        <v>2261</v>
      </c>
      <c r="E2807" s="1" t="s">
        <v>10</v>
      </c>
      <c r="G2807" s="1" t="s">
        <v>5723</v>
      </c>
      <c r="H2807" s="1" t="s">
        <v>1068</v>
      </c>
      <c r="I2807" s="1" t="s">
        <v>5722</v>
      </c>
      <c r="L2807" s="17"/>
      <c r="M2807" s="17"/>
      <c r="N2807" s="17"/>
      <c r="O2807" s="17"/>
    </row>
    <row r="2808" s="1" customFormat="1" hidden="1" spans="3:15">
      <c r="C2808" s="8" t="s">
        <v>5724</v>
      </c>
      <c r="D2808" s="8" t="s">
        <v>5725</v>
      </c>
      <c r="E2808" s="1" t="s">
        <v>10</v>
      </c>
      <c r="G2808" s="1" t="s">
        <v>154</v>
      </c>
      <c r="H2808" s="1" t="s">
        <v>6</v>
      </c>
      <c r="I2808" s="1" t="s">
        <v>5724</v>
      </c>
      <c r="L2808" s="17"/>
      <c r="M2808" s="17"/>
      <c r="N2808" s="17"/>
      <c r="O2808" s="17"/>
    </row>
    <row r="2809" s="1" customFormat="1" hidden="1" spans="3:15">
      <c r="C2809" s="8" t="s">
        <v>5726</v>
      </c>
      <c r="D2809" s="8" t="s">
        <v>2266</v>
      </c>
      <c r="E2809" s="1" t="s">
        <v>10</v>
      </c>
      <c r="G2809" s="1" t="s">
        <v>5723</v>
      </c>
      <c r="H2809" s="1" t="s">
        <v>1068</v>
      </c>
      <c r="I2809" s="1" t="s">
        <v>5726</v>
      </c>
      <c r="L2809" s="17"/>
      <c r="M2809" s="17"/>
      <c r="N2809" s="17"/>
      <c r="O2809" s="17"/>
    </row>
    <row r="2810" s="1" customFormat="1" hidden="1" spans="3:15">
      <c r="C2810" s="8" t="s">
        <v>5727</v>
      </c>
      <c r="D2810" s="8" t="s">
        <v>2278</v>
      </c>
      <c r="E2810" s="1" t="s">
        <v>10</v>
      </c>
      <c r="G2810" s="1" t="s">
        <v>5723</v>
      </c>
      <c r="H2810" s="1" t="s">
        <v>1068</v>
      </c>
      <c r="I2810" s="1" t="s">
        <v>5727</v>
      </c>
      <c r="L2810" s="17"/>
      <c r="M2810" s="17"/>
      <c r="N2810" s="17"/>
      <c r="O2810" s="17"/>
    </row>
    <row r="2811" s="1" customFormat="1" hidden="1" spans="3:15">
      <c r="C2811" s="8" t="s">
        <v>5728</v>
      </c>
      <c r="D2811" s="8" t="s">
        <v>5729</v>
      </c>
      <c r="E2811" s="1" t="s">
        <v>10</v>
      </c>
      <c r="G2811" s="1" t="s">
        <v>154</v>
      </c>
      <c r="H2811" s="1" t="s">
        <v>6</v>
      </c>
      <c r="I2811" s="1" t="s">
        <v>5728</v>
      </c>
      <c r="L2811" s="17"/>
      <c r="M2811" s="17"/>
      <c r="N2811" s="17"/>
      <c r="O2811" s="17"/>
    </row>
    <row r="2812" s="1" customFormat="1" hidden="1" spans="3:15">
      <c r="C2812" s="8" t="s">
        <v>5730</v>
      </c>
      <c r="D2812" s="8" t="s">
        <v>2264</v>
      </c>
      <c r="E2812" s="1" t="s">
        <v>10</v>
      </c>
      <c r="G2812" s="1" t="s">
        <v>5723</v>
      </c>
      <c r="H2812" s="1" t="s">
        <v>1068</v>
      </c>
      <c r="I2812" s="1" t="s">
        <v>5730</v>
      </c>
      <c r="L2812" s="17"/>
      <c r="M2812" s="17"/>
      <c r="N2812" s="17"/>
      <c r="O2812" s="17"/>
    </row>
    <row r="2813" s="1" customFormat="1" hidden="1" spans="3:15">
      <c r="C2813" s="8" t="s">
        <v>5731</v>
      </c>
      <c r="D2813" s="8" t="s">
        <v>5732</v>
      </c>
      <c r="E2813" s="1" t="s">
        <v>10</v>
      </c>
      <c r="G2813" s="1" t="s">
        <v>5703</v>
      </c>
      <c r="H2813" s="1" t="s">
        <v>1676</v>
      </c>
      <c r="I2813" s="1" t="s">
        <v>5731</v>
      </c>
      <c r="L2813" s="17"/>
      <c r="M2813" s="17"/>
      <c r="N2813" s="17"/>
      <c r="O2813" s="17"/>
    </row>
    <row r="2814" s="1" customFormat="1" hidden="1" spans="3:15">
      <c r="C2814" s="8" t="s">
        <v>5733</v>
      </c>
      <c r="D2814" s="8" t="s">
        <v>5734</v>
      </c>
      <c r="E2814" s="1" t="s">
        <v>10</v>
      </c>
      <c r="G2814" s="1" t="s">
        <v>5703</v>
      </c>
      <c r="H2814" s="1" t="s">
        <v>1676</v>
      </c>
      <c r="I2814" s="1" t="s">
        <v>5733</v>
      </c>
      <c r="L2814" s="17"/>
      <c r="M2814" s="17"/>
      <c r="N2814" s="17"/>
      <c r="O2814" s="17"/>
    </row>
    <row r="2815" s="1" customFormat="1" hidden="1" spans="3:15">
      <c r="C2815" s="8" t="s">
        <v>5735</v>
      </c>
      <c r="D2815" s="8" t="s">
        <v>5736</v>
      </c>
      <c r="E2815" s="1" t="s">
        <v>269</v>
      </c>
      <c r="G2815" s="1" t="s">
        <v>487</v>
      </c>
      <c r="H2815" s="1" t="s">
        <v>269</v>
      </c>
      <c r="I2815" s="1" t="s">
        <v>5735</v>
      </c>
      <c r="L2815" s="17"/>
      <c r="M2815" s="17"/>
      <c r="N2815" s="17"/>
      <c r="O2815" s="17"/>
    </row>
    <row r="2816" s="1" customFormat="1" hidden="1" spans="3:15">
      <c r="C2816" s="8" t="s">
        <v>5737</v>
      </c>
      <c r="D2816" s="8" t="s">
        <v>5738</v>
      </c>
      <c r="E2816" s="1" t="s">
        <v>269</v>
      </c>
      <c r="G2816" s="1" t="s">
        <v>487</v>
      </c>
      <c r="H2816" s="1" t="s">
        <v>269</v>
      </c>
      <c r="I2816" s="1" t="s">
        <v>5737</v>
      </c>
      <c r="L2816" s="17"/>
      <c r="M2816" s="17"/>
      <c r="N2816" s="17"/>
      <c r="O2816" s="17"/>
    </row>
    <row r="2817" s="1" customFormat="1" hidden="1" spans="3:15">
      <c r="C2817" s="8" t="s">
        <v>5739</v>
      </c>
      <c r="D2817" s="8" t="s">
        <v>5740</v>
      </c>
      <c r="E2817" s="1" t="s">
        <v>269</v>
      </c>
      <c r="G2817" s="1" t="s">
        <v>487</v>
      </c>
      <c r="H2817" s="1" t="s">
        <v>269</v>
      </c>
      <c r="I2817" s="1" t="s">
        <v>5739</v>
      </c>
      <c r="L2817" s="17"/>
      <c r="M2817" s="17"/>
      <c r="N2817" s="17"/>
      <c r="O2817" s="17"/>
    </row>
    <row r="2818" s="1" customFormat="1" hidden="1" spans="3:15">
      <c r="C2818" s="8" t="s">
        <v>5741</v>
      </c>
      <c r="D2818" s="8" t="s">
        <v>5742</v>
      </c>
      <c r="E2818" s="1" t="s">
        <v>10</v>
      </c>
      <c r="G2818" s="1" t="s">
        <v>154</v>
      </c>
      <c r="H2818" s="1" t="s">
        <v>6</v>
      </c>
      <c r="I2818" s="1" t="s">
        <v>5741</v>
      </c>
      <c r="L2818" s="17"/>
      <c r="M2818" s="17"/>
      <c r="N2818" s="17"/>
      <c r="O2818" s="17"/>
    </row>
    <row r="2819" s="1" customFormat="1" hidden="1" spans="3:15">
      <c r="C2819" s="8" t="s">
        <v>5743</v>
      </c>
      <c r="D2819" s="8" t="s">
        <v>5744</v>
      </c>
      <c r="E2819" s="1" t="s">
        <v>10</v>
      </c>
      <c r="G2819" s="1" t="s">
        <v>154</v>
      </c>
      <c r="H2819" s="1" t="s">
        <v>6</v>
      </c>
      <c r="I2819" s="1" t="s">
        <v>5743</v>
      </c>
      <c r="L2819" s="17"/>
      <c r="M2819" s="17"/>
      <c r="N2819" s="17"/>
      <c r="O2819" s="17"/>
    </row>
    <row r="2820" s="1" customFormat="1" hidden="1" spans="3:15">
      <c r="C2820" s="8" t="s">
        <v>5745</v>
      </c>
      <c r="D2820" s="8" t="s">
        <v>5746</v>
      </c>
      <c r="E2820" s="1" t="s">
        <v>10</v>
      </c>
      <c r="G2820" s="1" t="s">
        <v>154</v>
      </c>
      <c r="H2820" s="1" t="s">
        <v>6</v>
      </c>
      <c r="I2820" s="1" t="s">
        <v>5745</v>
      </c>
      <c r="L2820" s="17"/>
      <c r="M2820" s="17"/>
      <c r="N2820" s="17"/>
      <c r="O2820" s="17"/>
    </row>
    <row r="2821" s="1" customFormat="1" hidden="1" spans="3:15">
      <c r="C2821" s="8" t="s">
        <v>5747</v>
      </c>
      <c r="D2821" s="8" t="s">
        <v>5748</v>
      </c>
      <c r="E2821" s="1" t="s">
        <v>10</v>
      </c>
      <c r="G2821" s="1" t="s">
        <v>154</v>
      </c>
      <c r="H2821" s="1" t="s">
        <v>6</v>
      </c>
      <c r="I2821" s="1" t="s">
        <v>5747</v>
      </c>
      <c r="L2821" s="17"/>
      <c r="M2821" s="17"/>
      <c r="N2821" s="17"/>
      <c r="O2821" s="17"/>
    </row>
    <row r="2822" s="1" customFormat="1" hidden="1" spans="3:15">
      <c r="C2822" s="8" t="s">
        <v>5749</v>
      </c>
      <c r="D2822" s="8" t="s">
        <v>2280</v>
      </c>
      <c r="E2822" s="1" t="s">
        <v>10</v>
      </c>
      <c r="G2822" s="1" t="s">
        <v>5723</v>
      </c>
      <c r="H2822" s="1" t="s">
        <v>1068</v>
      </c>
      <c r="I2822" s="1" t="s">
        <v>5749</v>
      </c>
      <c r="L2822" s="17"/>
      <c r="M2822" s="17"/>
      <c r="N2822" s="17"/>
      <c r="O2822" s="17"/>
    </row>
    <row r="2823" s="1" customFormat="1" hidden="1" spans="3:15">
      <c r="C2823" s="8" t="s">
        <v>5750</v>
      </c>
      <c r="D2823" s="8" t="s">
        <v>2282</v>
      </c>
      <c r="E2823" s="1" t="s">
        <v>10</v>
      </c>
      <c r="G2823" s="1" t="s">
        <v>5723</v>
      </c>
      <c r="H2823" s="1" t="s">
        <v>1068</v>
      </c>
      <c r="I2823" s="1" t="s">
        <v>5750</v>
      </c>
      <c r="L2823" s="17"/>
      <c r="M2823" s="17"/>
      <c r="N2823" s="17"/>
      <c r="O2823" s="17"/>
    </row>
    <row r="2824" s="1" customFormat="1" hidden="1" spans="3:15">
      <c r="C2824" s="8" t="s">
        <v>5751</v>
      </c>
      <c r="D2824" s="8" t="s">
        <v>2284</v>
      </c>
      <c r="E2824" s="1" t="s">
        <v>10</v>
      </c>
      <c r="G2824" s="1" t="s">
        <v>5723</v>
      </c>
      <c r="H2824" s="1" t="s">
        <v>1068</v>
      </c>
      <c r="I2824" s="1" t="s">
        <v>5751</v>
      </c>
      <c r="L2824" s="17"/>
      <c r="M2824" s="17"/>
      <c r="N2824" s="17"/>
      <c r="O2824" s="17"/>
    </row>
    <row r="2825" s="1" customFormat="1" hidden="1" spans="3:15">
      <c r="C2825" s="8" t="s">
        <v>5752</v>
      </c>
      <c r="D2825" s="8" t="s">
        <v>2286</v>
      </c>
      <c r="E2825" s="1" t="s">
        <v>10</v>
      </c>
      <c r="G2825" s="1" t="s">
        <v>5723</v>
      </c>
      <c r="H2825" s="1" t="s">
        <v>1068</v>
      </c>
      <c r="I2825" s="1" t="s">
        <v>5752</v>
      </c>
      <c r="L2825" s="17"/>
      <c r="M2825" s="17"/>
      <c r="N2825" s="17"/>
      <c r="O2825" s="17"/>
    </row>
    <row r="2826" s="1" customFormat="1" hidden="1" spans="3:15">
      <c r="C2826" s="8" t="s">
        <v>5753</v>
      </c>
      <c r="D2826" s="8" t="s">
        <v>2268</v>
      </c>
      <c r="E2826" s="1" t="s">
        <v>10</v>
      </c>
      <c r="G2826" s="1" t="s">
        <v>5723</v>
      </c>
      <c r="H2826" s="1" t="s">
        <v>1068</v>
      </c>
      <c r="I2826" s="1" t="s">
        <v>5753</v>
      </c>
      <c r="L2826" s="17"/>
      <c r="M2826" s="17"/>
      <c r="N2826" s="17"/>
      <c r="O2826" s="17"/>
    </row>
    <row r="2827" s="1" customFormat="1" hidden="1" spans="3:15">
      <c r="C2827" s="8" t="s">
        <v>5754</v>
      </c>
      <c r="D2827" s="8" t="s">
        <v>5755</v>
      </c>
      <c r="E2827" s="1" t="s">
        <v>10</v>
      </c>
      <c r="G2827" s="1" t="s">
        <v>5448</v>
      </c>
      <c r="H2827" s="1" t="s">
        <v>1651</v>
      </c>
      <c r="I2827" s="1" t="e">
        <v>#N/A</v>
      </c>
      <c r="L2827" s="17"/>
      <c r="M2827" s="17"/>
      <c r="N2827" s="17"/>
      <c r="O2827" s="17"/>
    </row>
    <row r="2828" s="1" customFormat="1" hidden="1" spans="3:15">
      <c r="C2828" s="8" t="s">
        <v>5756</v>
      </c>
      <c r="D2828" s="8" t="s">
        <v>5757</v>
      </c>
      <c r="E2828" s="1" t="s">
        <v>10</v>
      </c>
      <c r="G2828" s="1" t="s">
        <v>5703</v>
      </c>
      <c r="H2828" s="1" t="s">
        <v>1676</v>
      </c>
      <c r="I2828" s="1" t="e">
        <v>#N/A</v>
      </c>
      <c r="L2828" s="17"/>
      <c r="M2828" s="17"/>
      <c r="N2828" s="17"/>
      <c r="O2828" s="17"/>
    </row>
    <row r="2829" s="1" customFormat="1" hidden="1" spans="3:15">
      <c r="C2829" s="8" t="s">
        <v>5758</v>
      </c>
      <c r="D2829" s="8" t="s">
        <v>5759</v>
      </c>
      <c r="E2829" s="1" t="s">
        <v>10</v>
      </c>
      <c r="G2829" s="1" t="s">
        <v>5703</v>
      </c>
      <c r="H2829" s="1" t="s">
        <v>1676</v>
      </c>
      <c r="I2829" s="1" t="e">
        <v>#N/A</v>
      </c>
      <c r="L2829" s="17"/>
      <c r="M2829" s="17"/>
      <c r="N2829" s="17"/>
      <c r="O2829" s="17"/>
    </row>
    <row r="2830" s="1" customFormat="1" hidden="1" spans="3:15">
      <c r="C2830" s="8" t="s">
        <v>5760</v>
      </c>
      <c r="D2830" s="8" t="s">
        <v>5761</v>
      </c>
      <c r="E2830" s="1" t="s">
        <v>10</v>
      </c>
      <c r="G2830" s="1" t="s">
        <v>5703</v>
      </c>
      <c r="H2830" s="1" t="s">
        <v>1676</v>
      </c>
      <c r="I2830" s="1" t="e">
        <v>#N/A</v>
      </c>
      <c r="L2830" s="17"/>
      <c r="M2830" s="17"/>
      <c r="N2830" s="17"/>
      <c r="O2830" s="17"/>
    </row>
    <row r="2831" s="1" customFormat="1" hidden="1" spans="3:15">
      <c r="C2831" s="8" t="s">
        <v>5762</v>
      </c>
      <c r="D2831" s="8" t="s">
        <v>5763</v>
      </c>
      <c r="E2831" s="1" t="s">
        <v>10</v>
      </c>
      <c r="G2831" s="1" t="s">
        <v>5703</v>
      </c>
      <c r="H2831" s="1" t="s">
        <v>1676</v>
      </c>
      <c r="I2831" s="1" t="e">
        <v>#N/A</v>
      </c>
      <c r="L2831" s="17"/>
      <c r="M2831" s="17"/>
      <c r="N2831" s="17"/>
      <c r="O2831" s="17"/>
    </row>
    <row r="2832" s="1" customFormat="1" hidden="1" spans="3:15">
      <c r="C2832" s="8" t="s">
        <v>5764</v>
      </c>
      <c r="D2832" s="8" t="s">
        <v>2334</v>
      </c>
      <c r="E2832" s="1" t="s">
        <v>10</v>
      </c>
      <c r="G2832" s="1" t="s">
        <v>5723</v>
      </c>
      <c r="H2832" s="1" t="s">
        <v>1068</v>
      </c>
      <c r="I2832" s="1" t="e">
        <v>#N/A</v>
      </c>
      <c r="L2832" s="17"/>
      <c r="M2832" s="17"/>
      <c r="N2832" s="17"/>
      <c r="O2832" s="17"/>
    </row>
    <row r="2833" s="1" customFormat="1" hidden="1" spans="3:15">
      <c r="C2833" s="8" t="s">
        <v>5765</v>
      </c>
      <c r="D2833" s="8" t="s">
        <v>2336</v>
      </c>
      <c r="E2833" s="1" t="s">
        <v>10</v>
      </c>
      <c r="G2833" s="1" t="s">
        <v>5723</v>
      </c>
      <c r="H2833" s="1" t="s">
        <v>1068</v>
      </c>
      <c r="I2833" s="1" t="e">
        <v>#N/A</v>
      </c>
      <c r="L2833" s="17"/>
      <c r="M2833" s="17"/>
      <c r="N2833" s="17"/>
      <c r="O2833" s="17"/>
    </row>
    <row r="2834" s="1" customFormat="1" hidden="1" spans="3:15">
      <c r="C2834" s="8" t="s">
        <v>5766</v>
      </c>
      <c r="D2834" s="8" t="s">
        <v>5767</v>
      </c>
      <c r="E2834" s="1" t="s">
        <v>269</v>
      </c>
      <c r="G2834" s="1" t="s">
        <v>571</v>
      </c>
      <c r="H2834" s="1" t="s">
        <v>269</v>
      </c>
      <c r="I2834" s="1" t="s">
        <v>5766</v>
      </c>
      <c r="L2834" s="17"/>
      <c r="M2834" s="17"/>
      <c r="N2834" s="17"/>
      <c r="O2834" s="17"/>
    </row>
    <row r="2835" s="1" customFormat="1" hidden="1" spans="3:15">
      <c r="C2835" s="8" t="s">
        <v>5768</v>
      </c>
      <c r="D2835" s="8" t="s">
        <v>5769</v>
      </c>
      <c r="E2835" s="1" t="s">
        <v>10</v>
      </c>
      <c r="G2835" s="1" t="s">
        <v>5723</v>
      </c>
      <c r="H2835" s="1" t="s">
        <v>1068</v>
      </c>
      <c r="I2835" s="1" t="s">
        <v>5768</v>
      </c>
      <c r="L2835" s="17"/>
      <c r="M2835" s="17"/>
      <c r="N2835" s="17"/>
      <c r="O2835" s="17"/>
    </row>
    <row r="2836" s="1" customFormat="1" hidden="1" spans="3:15">
      <c r="C2836" s="8" t="s">
        <v>5770</v>
      </c>
      <c r="D2836" s="8" t="s">
        <v>5771</v>
      </c>
      <c r="E2836" s="1">
        <v>0</v>
      </c>
      <c r="G2836" s="1" t="s">
        <v>825</v>
      </c>
      <c r="H2836" s="1" t="s">
        <v>825</v>
      </c>
      <c r="I2836" s="1" t="e">
        <v>#N/A</v>
      </c>
      <c r="L2836" s="17"/>
      <c r="M2836" s="17"/>
      <c r="N2836" s="17"/>
      <c r="O2836" s="17"/>
    </row>
    <row r="2837" s="1" customFormat="1" hidden="1" spans="3:15">
      <c r="C2837" s="8" t="s">
        <v>5772</v>
      </c>
      <c r="D2837" s="8" t="s">
        <v>5773</v>
      </c>
      <c r="E2837" s="1" t="s">
        <v>654</v>
      </c>
      <c r="G2837" s="1" t="s">
        <v>654</v>
      </c>
      <c r="H2837" s="1" t="s">
        <v>654</v>
      </c>
      <c r="I2837" s="1" t="s">
        <v>5772</v>
      </c>
      <c r="L2837" s="17"/>
      <c r="M2837" s="17"/>
      <c r="N2837" s="17"/>
      <c r="O2837" s="17"/>
    </row>
    <row r="2838" s="1" customFormat="1" hidden="1" spans="3:15">
      <c r="C2838" s="8" t="s">
        <v>5774</v>
      </c>
      <c r="D2838" s="8" t="s">
        <v>5775</v>
      </c>
      <c r="E2838" s="1" t="s">
        <v>654</v>
      </c>
      <c r="G2838" s="1" t="s">
        <v>654</v>
      </c>
      <c r="H2838" s="1" t="s">
        <v>654</v>
      </c>
      <c r="I2838" s="1" t="e">
        <v>#N/A</v>
      </c>
      <c r="L2838" s="17"/>
      <c r="M2838" s="17"/>
      <c r="N2838" s="17"/>
      <c r="O2838" s="17"/>
    </row>
    <row r="2839" s="1" customFormat="1" hidden="1" spans="3:15">
      <c r="C2839" s="8" t="s">
        <v>5776</v>
      </c>
      <c r="D2839" s="8" t="s">
        <v>5777</v>
      </c>
      <c r="E2839" s="1" t="s">
        <v>2655</v>
      </c>
      <c r="G2839" s="1" t="s">
        <v>2655</v>
      </c>
      <c r="H2839" s="1" t="s">
        <v>2655</v>
      </c>
      <c r="I2839" s="1" t="s">
        <v>5776</v>
      </c>
      <c r="L2839" s="17"/>
      <c r="M2839" s="17"/>
      <c r="N2839" s="17"/>
      <c r="O2839" s="17"/>
    </row>
    <row r="2840" s="1" customFormat="1" hidden="1" spans="3:15">
      <c r="C2840" s="8" t="s">
        <v>5778</v>
      </c>
      <c r="D2840" s="8" t="s">
        <v>5779</v>
      </c>
      <c r="E2840" s="1" t="s">
        <v>654</v>
      </c>
      <c r="G2840" s="1" t="s">
        <v>654</v>
      </c>
      <c r="H2840" s="1" t="s">
        <v>654</v>
      </c>
      <c r="I2840" s="1" t="s">
        <v>5778</v>
      </c>
      <c r="L2840" s="17"/>
      <c r="M2840" s="17"/>
      <c r="N2840" s="17"/>
      <c r="O2840" s="17"/>
    </row>
    <row r="2841" s="1" customFormat="1" hidden="1" spans="3:15">
      <c r="C2841" s="8" t="s">
        <v>5780</v>
      </c>
      <c r="D2841" s="8" t="s">
        <v>5781</v>
      </c>
      <c r="E2841" s="1" t="s">
        <v>654</v>
      </c>
      <c r="G2841" s="1" t="s">
        <v>654</v>
      </c>
      <c r="H2841" s="1" t="s">
        <v>654</v>
      </c>
      <c r="I2841" s="1" t="s">
        <v>5780</v>
      </c>
      <c r="L2841" s="17"/>
      <c r="M2841" s="17"/>
      <c r="N2841" s="17"/>
      <c r="O2841" s="17"/>
    </row>
    <row r="2842" s="1" customFormat="1" hidden="1" spans="3:15">
      <c r="C2842" s="8" t="s">
        <v>5782</v>
      </c>
      <c r="D2842" s="8" t="s">
        <v>5783</v>
      </c>
      <c r="E2842" s="1" t="s">
        <v>654</v>
      </c>
      <c r="G2842" s="1" t="s">
        <v>654</v>
      </c>
      <c r="H2842" s="1" t="s">
        <v>654</v>
      </c>
      <c r="I2842" s="1" t="s">
        <v>5782</v>
      </c>
      <c r="L2842" s="17"/>
      <c r="M2842" s="17"/>
      <c r="N2842" s="17"/>
      <c r="O2842" s="17"/>
    </row>
    <row r="2843" s="1" customFormat="1" hidden="1" spans="3:15">
      <c r="C2843" s="8" t="s">
        <v>5784</v>
      </c>
      <c r="D2843" s="8" t="s">
        <v>5785</v>
      </c>
      <c r="E2843" s="1" t="s">
        <v>654</v>
      </c>
      <c r="G2843" s="1" t="s">
        <v>654</v>
      </c>
      <c r="H2843" s="1" t="s">
        <v>654</v>
      </c>
      <c r="I2843" s="1" t="s">
        <v>5784</v>
      </c>
      <c r="L2843" s="17"/>
      <c r="M2843" s="17"/>
      <c r="N2843" s="17"/>
      <c r="O2843" s="17"/>
    </row>
    <row r="2844" s="1" customFormat="1" hidden="1" spans="3:15">
      <c r="C2844" s="8" t="s">
        <v>5786</v>
      </c>
      <c r="D2844" s="8" t="s">
        <v>5787</v>
      </c>
      <c r="E2844" s="1" t="s">
        <v>654</v>
      </c>
      <c r="G2844" s="1" t="s">
        <v>654</v>
      </c>
      <c r="H2844" s="1" t="s">
        <v>654</v>
      </c>
      <c r="I2844" s="1" t="s">
        <v>5786</v>
      </c>
      <c r="L2844" s="17"/>
      <c r="M2844" s="17"/>
      <c r="N2844" s="17"/>
      <c r="O2844" s="17"/>
    </row>
    <row r="2845" s="1" customFormat="1" hidden="1" spans="3:15">
      <c r="C2845" s="8" t="s">
        <v>5788</v>
      </c>
      <c r="D2845" s="8" t="s">
        <v>5789</v>
      </c>
      <c r="E2845" s="1" t="s">
        <v>654</v>
      </c>
      <c r="G2845" s="1" t="s">
        <v>654</v>
      </c>
      <c r="H2845" s="1" t="s">
        <v>654</v>
      </c>
      <c r="I2845" s="1" t="s">
        <v>5788</v>
      </c>
      <c r="L2845" s="17"/>
      <c r="M2845" s="17"/>
      <c r="N2845" s="17"/>
      <c r="O2845" s="17"/>
    </row>
    <row r="2846" s="1" customFormat="1" hidden="1" spans="3:15">
      <c r="C2846" s="8" t="s">
        <v>5790</v>
      </c>
      <c r="D2846" s="8" t="s">
        <v>5791</v>
      </c>
      <c r="E2846" s="1" t="s">
        <v>269</v>
      </c>
      <c r="G2846" s="1" t="s">
        <v>487</v>
      </c>
      <c r="H2846" s="1" t="s">
        <v>269</v>
      </c>
      <c r="I2846" s="1" t="s">
        <v>5790</v>
      </c>
      <c r="L2846" s="17"/>
      <c r="M2846" s="17"/>
      <c r="N2846" s="17"/>
      <c r="O2846" s="17"/>
    </row>
    <row r="2847" s="1" customFormat="1" hidden="1" spans="3:15">
      <c r="C2847" s="8" t="s">
        <v>5792</v>
      </c>
      <c r="D2847" s="8" t="s">
        <v>5793</v>
      </c>
      <c r="E2847" s="1" t="s">
        <v>654</v>
      </c>
      <c r="G2847" s="1" t="s">
        <v>654</v>
      </c>
      <c r="H2847" s="1" t="s">
        <v>654</v>
      </c>
      <c r="I2847" s="1" t="s">
        <v>5792</v>
      </c>
      <c r="L2847" s="17"/>
      <c r="M2847" s="17"/>
      <c r="N2847" s="17"/>
      <c r="O2847" s="17"/>
    </row>
    <row r="2848" s="1" customFormat="1" hidden="1" spans="3:15">
      <c r="C2848" s="8" t="s">
        <v>5794</v>
      </c>
      <c r="D2848" s="8" t="s">
        <v>5795</v>
      </c>
      <c r="E2848" s="1" t="s">
        <v>654</v>
      </c>
      <c r="G2848" s="1" t="s">
        <v>654</v>
      </c>
      <c r="H2848" s="1" t="s">
        <v>654</v>
      </c>
      <c r="I2848" s="1" t="s">
        <v>5794</v>
      </c>
      <c r="L2848" s="17"/>
      <c r="M2848" s="17"/>
      <c r="N2848" s="17"/>
      <c r="O2848" s="17"/>
    </row>
    <row r="2849" s="1" customFormat="1" hidden="1" spans="3:15">
      <c r="C2849" s="8" t="s">
        <v>5796</v>
      </c>
      <c r="D2849" s="8" t="s">
        <v>5797</v>
      </c>
      <c r="E2849" s="1" t="s">
        <v>654</v>
      </c>
      <c r="G2849" s="1" t="s">
        <v>654</v>
      </c>
      <c r="H2849" s="1" t="s">
        <v>654</v>
      </c>
      <c r="I2849" s="1" t="s">
        <v>5796</v>
      </c>
      <c r="L2849" s="17"/>
      <c r="M2849" s="17"/>
      <c r="N2849" s="17"/>
      <c r="O2849" s="17"/>
    </row>
    <row r="2850" s="1" customFormat="1" hidden="1" spans="3:15">
      <c r="C2850" s="8" t="s">
        <v>5798</v>
      </c>
      <c r="D2850" s="8" t="s">
        <v>5799</v>
      </c>
      <c r="E2850" s="1" t="s">
        <v>654</v>
      </c>
      <c r="G2850" s="1" t="s">
        <v>654</v>
      </c>
      <c r="H2850" s="1" t="s">
        <v>654</v>
      </c>
      <c r="I2850" s="1" t="s">
        <v>5798</v>
      </c>
      <c r="L2850" s="17"/>
      <c r="M2850" s="17"/>
      <c r="N2850" s="17"/>
      <c r="O2850" s="17"/>
    </row>
    <row r="2851" s="1" customFormat="1" hidden="1" spans="3:15">
      <c r="C2851" s="8" t="s">
        <v>5800</v>
      </c>
      <c r="D2851" s="8" t="s">
        <v>5801</v>
      </c>
      <c r="E2851" s="1" t="s">
        <v>654</v>
      </c>
      <c r="G2851" s="1" t="s">
        <v>654</v>
      </c>
      <c r="H2851" s="1" t="s">
        <v>654</v>
      </c>
      <c r="I2851" s="1" t="s">
        <v>5800</v>
      </c>
      <c r="L2851" s="17"/>
      <c r="M2851" s="17"/>
      <c r="N2851" s="17"/>
      <c r="O2851" s="17"/>
    </row>
    <row r="2852" s="1" customFormat="1" hidden="1" spans="3:15">
      <c r="C2852" s="8" t="s">
        <v>5802</v>
      </c>
      <c r="D2852" s="8" t="s">
        <v>5803</v>
      </c>
      <c r="E2852" s="1" t="s">
        <v>654</v>
      </c>
      <c r="G2852" s="1" t="s">
        <v>654</v>
      </c>
      <c r="H2852" s="1" t="s">
        <v>654</v>
      </c>
      <c r="I2852" s="1" t="s">
        <v>5802</v>
      </c>
      <c r="L2852" s="17"/>
      <c r="M2852" s="17"/>
      <c r="N2852" s="17"/>
      <c r="O2852" s="17"/>
    </row>
    <row r="2853" s="1" customFormat="1" hidden="1" spans="3:15">
      <c r="C2853" s="8" t="s">
        <v>5804</v>
      </c>
      <c r="D2853" s="8" t="s">
        <v>5805</v>
      </c>
      <c r="E2853" s="1" t="s">
        <v>654</v>
      </c>
      <c r="G2853" s="1" t="s">
        <v>654</v>
      </c>
      <c r="H2853" s="1" t="s">
        <v>654</v>
      </c>
      <c r="I2853" s="1" t="s">
        <v>5804</v>
      </c>
      <c r="L2853" s="17"/>
      <c r="M2853" s="17"/>
      <c r="N2853" s="17"/>
      <c r="O2853" s="17"/>
    </row>
    <row r="2854" s="1" customFormat="1" hidden="1" spans="3:15">
      <c r="C2854" s="8" t="s">
        <v>5806</v>
      </c>
      <c r="D2854" s="8" t="s">
        <v>5807</v>
      </c>
      <c r="E2854" s="1" t="s">
        <v>654</v>
      </c>
      <c r="G2854" s="1" t="s">
        <v>654</v>
      </c>
      <c r="H2854" s="1" t="s">
        <v>654</v>
      </c>
      <c r="I2854" s="1" t="s">
        <v>5806</v>
      </c>
      <c r="L2854" s="17"/>
      <c r="M2854" s="17"/>
      <c r="N2854" s="17"/>
      <c r="O2854" s="17"/>
    </row>
    <row r="2855" s="1" customFormat="1" hidden="1" spans="3:15">
      <c r="C2855" s="8" t="s">
        <v>5808</v>
      </c>
      <c r="D2855" s="8" t="s">
        <v>5809</v>
      </c>
      <c r="E2855" s="1" t="s">
        <v>654</v>
      </c>
      <c r="G2855" s="1" t="s">
        <v>654</v>
      </c>
      <c r="H2855" s="1" t="s">
        <v>654</v>
      </c>
      <c r="I2855" s="1" t="s">
        <v>5808</v>
      </c>
      <c r="L2855" s="17"/>
      <c r="M2855" s="17"/>
      <c r="N2855" s="17"/>
      <c r="O2855" s="17"/>
    </row>
    <row r="2856" s="1" customFormat="1" hidden="1" spans="3:15">
      <c r="C2856" s="8" t="s">
        <v>5810</v>
      </c>
      <c r="D2856" s="8" t="s">
        <v>5811</v>
      </c>
      <c r="E2856" s="1" t="s">
        <v>654</v>
      </c>
      <c r="G2856" s="1" t="s">
        <v>654</v>
      </c>
      <c r="H2856" s="1" t="s">
        <v>654</v>
      </c>
      <c r="I2856" s="1" t="s">
        <v>5810</v>
      </c>
      <c r="L2856" s="17"/>
      <c r="M2856" s="17"/>
      <c r="N2856" s="17"/>
      <c r="O2856" s="17"/>
    </row>
    <row r="2857" s="1" customFormat="1" hidden="1" spans="3:15">
      <c r="C2857" s="8" t="s">
        <v>5812</v>
      </c>
      <c r="D2857" s="8" t="s">
        <v>5813</v>
      </c>
      <c r="E2857" s="1" t="s">
        <v>654</v>
      </c>
      <c r="G2857" s="1" t="s">
        <v>654</v>
      </c>
      <c r="H2857" s="1" t="s">
        <v>654</v>
      </c>
      <c r="I2857" s="1" t="s">
        <v>5812</v>
      </c>
      <c r="L2857" s="17"/>
      <c r="M2857" s="17"/>
      <c r="N2857" s="17"/>
      <c r="O2857" s="17"/>
    </row>
    <row r="2858" s="1" customFormat="1" hidden="1" spans="3:15">
      <c r="C2858" s="8" t="s">
        <v>5814</v>
      </c>
      <c r="D2858" s="8" t="s">
        <v>5815</v>
      </c>
      <c r="E2858" s="1" t="s">
        <v>654</v>
      </c>
      <c r="G2858" s="1" t="s">
        <v>654</v>
      </c>
      <c r="H2858" s="1" t="s">
        <v>654</v>
      </c>
      <c r="I2858" s="1" t="s">
        <v>5814</v>
      </c>
      <c r="L2858" s="17"/>
      <c r="M2858" s="17"/>
      <c r="N2858" s="17"/>
      <c r="O2858" s="17"/>
    </row>
    <row r="2859" s="1" customFormat="1" hidden="1" spans="3:15">
      <c r="C2859" s="8" t="s">
        <v>5816</v>
      </c>
      <c r="D2859" s="8" t="s">
        <v>5817</v>
      </c>
      <c r="E2859" s="1" t="s">
        <v>654</v>
      </c>
      <c r="G2859" s="1" t="s">
        <v>654</v>
      </c>
      <c r="H2859" s="1" t="s">
        <v>654</v>
      </c>
      <c r="I2859" s="1" t="s">
        <v>5816</v>
      </c>
      <c r="L2859" s="17"/>
      <c r="M2859" s="17"/>
      <c r="N2859" s="17"/>
      <c r="O2859" s="17"/>
    </row>
    <row r="2860" s="1" customFormat="1" hidden="1" spans="3:15">
      <c r="C2860" s="8" t="s">
        <v>5818</v>
      </c>
      <c r="D2860" s="8" t="s">
        <v>5819</v>
      </c>
      <c r="E2860" s="1" t="s">
        <v>654</v>
      </c>
      <c r="G2860" s="1" t="s">
        <v>654</v>
      </c>
      <c r="H2860" s="1" t="s">
        <v>654</v>
      </c>
      <c r="I2860" s="1" t="s">
        <v>5818</v>
      </c>
      <c r="L2860" s="17"/>
      <c r="M2860" s="17"/>
      <c r="N2860" s="17"/>
      <c r="O2860" s="17"/>
    </row>
    <row r="2861" s="1" customFormat="1" hidden="1" spans="3:15">
      <c r="C2861" s="8" t="s">
        <v>5820</v>
      </c>
      <c r="D2861" s="8" t="s">
        <v>5821</v>
      </c>
      <c r="E2861" s="1" t="s">
        <v>654</v>
      </c>
      <c r="G2861" s="1" t="s">
        <v>654</v>
      </c>
      <c r="H2861" s="1" t="s">
        <v>654</v>
      </c>
      <c r="I2861" s="1" t="s">
        <v>5820</v>
      </c>
      <c r="L2861" s="17"/>
      <c r="M2861" s="17"/>
      <c r="N2861" s="17"/>
      <c r="O2861" s="17"/>
    </row>
    <row r="2862" s="1" customFormat="1" hidden="1" spans="3:15">
      <c r="C2862" s="8" t="s">
        <v>5822</v>
      </c>
      <c r="D2862" s="8" t="s">
        <v>5823</v>
      </c>
      <c r="E2862" s="1" t="s">
        <v>654</v>
      </c>
      <c r="G2862" s="1" t="s">
        <v>654</v>
      </c>
      <c r="H2862" s="1" t="s">
        <v>654</v>
      </c>
      <c r="I2862" s="1" t="s">
        <v>5822</v>
      </c>
      <c r="L2862" s="17"/>
      <c r="M2862" s="17"/>
      <c r="N2862" s="17"/>
      <c r="O2862" s="17"/>
    </row>
    <row r="2863" s="1" customFormat="1" hidden="1" spans="3:15">
      <c r="C2863" s="8" t="s">
        <v>5824</v>
      </c>
      <c r="D2863" s="8" t="s">
        <v>5825</v>
      </c>
      <c r="E2863" s="1" t="s">
        <v>654</v>
      </c>
      <c r="G2863" s="1" t="s">
        <v>654</v>
      </c>
      <c r="H2863" s="1" t="s">
        <v>654</v>
      </c>
      <c r="I2863" s="1" t="s">
        <v>5824</v>
      </c>
      <c r="L2863" s="17"/>
      <c r="M2863" s="17"/>
      <c r="N2863" s="17"/>
      <c r="O2863" s="17"/>
    </row>
    <row r="2864" s="1" customFormat="1" hidden="1" spans="3:15">
      <c r="C2864" s="8" t="s">
        <v>5826</v>
      </c>
      <c r="D2864" s="8" t="s">
        <v>5827</v>
      </c>
      <c r="E2864" s="1" t="s">
        <v>654</v>
      </c>
      <c r="G2864" s="1" t="s">
        <v>654</v>
      </c>
      <c r="H2864" s="1" t="s">
        <v>654</v>
      </c>
      <c r="I2864" s="1" t="s">
        <v>5826</v>
      </c>
      <c r="L2864" s="17"/>
      <c r="M2864" s="17"/>
      <c r="N2864" s="17"/>
      <c r="O2864" s="17"/>
    </row>
    <row r="2865" s="1" customFormat="1" hidden="1" spans="3:15">
      <c r="C2865" s="8" t="s">
        <v>5828</v>
      </c>
      <c r="D2865" s="8" t="s">
        <v>5829</v>
      </c>
      <c r="E2865" s="1" t="s">
        <v>654</v>
      </c>
      <c r="G2865" s="1" t="s">
        <v>654</v>
      </c>
      <c r="H2865" s="1" t="s">
        <v>654</v>
      </c>
      <c r="I2865" s="1" t="s">
        <v>5828</v>
      </c>
      <c r="L2865" s="17"/>
      <c r="M2865" s="17"/>
      <c r="N2865" s="17"/>
      <c r="O2865" s="17"/>
    </row>
    <row r="2866" s="1" customFormat="1" hidden="1" spans="3:15">
      <c r="C2866" s="8" t="s">
        <v>5830</v>
      </c>
      <c r="D2866" s="8" t="s">
        <v>5831</v>
      </c>
      <c r="E2866" s="1" t="s">
        <v>654</v>
      </c>
      <c r="G2866" s="1" t="s">
        <v>654</v>
      </c>
      <c r="H2866" s="1" t="s">
        <v>654</v>
      </c>
      <c r="I2866" s="1" t="s">
        <v>5830</v>
      </c>
      <c r="L2866" s="17"/>
      <c r="M2866" s="17"/>
      <c r="N2866" s="17"/>
      <c r="O2866" s="17"/>
    </row>
    <row r="2867" s="1" customFormat="1" hidden="1" spans="3:15">
      <c r="C2867" s="8" t="s">
        <v>5832</v>
      </c>
      <c r="D2867" s="8" t="s">
        <v>5833</v>
      </c>
      <c r="E2867" s="1" t="s">
        <v>654</v>
      </c>
      <c r="G2867" s="1" t="s">
        <v>654</v>
      </c>
      <c r="H2867" s="1" t="s">
        <v>654</v>
      </c>
      <c r="I2867" s="1" t="s">
        <v>5832</v>
      </c>
      <c r="L2867" s="17"/>
      <c r="M2867" s="17"/>
      <c r="N2867" s="17"/>
      <c r="O2867" s="17"/>
    </row>
    <row r="2868" s="1" customFormat="1" hidden="1" spans="3:15">
      <c r="C2868" s="8" t="s">
        <v>5834</v>
      </c>
      <c r="D2868" s="8" t="s">
        <v>5835</v>
      </c>
      <c r="E2868" s="1" t="s">
        <v>654</v>
      </c>
      <c r="G2868" s="1" t="s">
        <v>654</v>
      </c>
      <c r="H2868" s="1" t="s">
        <v>654</v>
      </c>
      <c r="I2868" s="1" t="s">
        <v>5834</v>
      </c>
      <c r="L2868" s="17"/>
      <c r="M2868" s="17"/>
      <c r="N2868" s="17"/>
      <c r="O2868" s="17"/>
    </row>
    <row r="2869" s="1" customFormat="1" hidden="1" spans="3:15">
      <c r="C2869" s="8" t="s">
        <v>5836</v>
      </c>
      <c r="D2869" s="8" t="s">
        <v>5837</v>
      </c>
      <c r="E2869" s="1" t="s">
        <v>654</v>
      </c>
      <c r="G2869" s="1" t="s">
        <v>654</v>
      </c>
      <c r="H2869" s="1" t="s">
        <v>654</v>
      </c>
      <c r="I2869" s="1" t="s">
        <v>5836</v>
      </c>
      <c r="L2869" s="17"/>
      <c r="M2869" s="17"/>
      <c r="N2869" s="17"/>
      <c r="O2869" s="17"/>
    </row>
    <row r="2870" s="1" customFormat="1" hidden="1" spans="3:15">
      <c r="C2870" s="8" t="s">
        <v>5838</v>
      </c>
      <c r="D2870" s="8" t="s">
        <v>5839</v>
      </c>
      <c r="E2870" s="1" t="s">
        <v>654</v>
      </c>
      <c r="G2870" s="1" t="s">
        <v>654</v>
      </c>
      <c r="H2870" s="1" t="s">
        <v>654</v>
      </c>
      <c r="I2870" s="1" t="s">
        <v>5838</v>
      </c>
      <c r="L2870" s="17"/>
      <c r="M2870" s="17"/>
      <c r="N2870" s="17"/>
      <c r="O2870" s="17"/>
    </row>
    <row r="2871" s="1" customFormat="1" hidden="1" spans="3:15">
      <c r="C2871" s="8" t="s">
        <v>5840</v>
      </c>
      <c r="D2871" s="8" t="s">
        <v>5841</v>
      </c>
      <c r="E2871" s="1" t="s">
        <v>654</v>
      </c>
      <c r="G2871" s="1" t="s">
        <v>654</v>
      </c>
      <c r="H2871" s="1" t="s">
        <v>654</v>
      </c>
      <c r="I2871" s="1" t="s">
        <v>5840</v>
      </c>
      <c r="L2871" s="17"/>
      <c r="M2871" s="17"/>
      <c r="N2871" s="17"/>
      <c r="O2871" s="17"/>
    </row>
    <row r="2872" s="1" customFormat="1" hidden="1" spans="3:15">
      <c r="C2872" s="8" t="s">
        <v>5842</v>
      </c>
      <c r="D2872" s="8" t="s">
        <v>5843</v>
      </c>
      <c r="E2872" s="1" t="s">
        <v>654</v>
      </c>
      <c r="G2872" s="1" t="s">
        <v>654</v>
      </c>
      <c r="H2872" s="1" t="s">
        <v>654</v>
      </c>
      <c r="I2872" s="1" t="s">
        <v>5842</v>
      </c>
      <c r="L2872" s="17"/>
      <c r="M2872" s="17"/>
      <c r="N2872" s="17"/>
      <c r="O2872" s="17"/>
    </row>
    <row r="2873" s="1" customFormat="1" hidden="1" spans="3:15">
      <c r="C2873" s="8" t="s">
        <v>5844</v>
      </c>
      <c r="D2873" s="8" t="s">
        <v>5845</v>
      </c>
      <c r="E2873" s="1" t="s">
        <v>654</v>
      </c>
      <c r="G2873" s="1" t="s">
        <v>654</v>
      </c>
      <c r="H2873" s="1" t="s">
        <v>654</v>
      </c>
      <c r="I2873" s="1" t="s">
        <v>5844</v>
      </c>
      <c r="L2873" s="17"/>
      <c r="M2873" s="17"/>
      <c r="N2873" s="17"/>
      <c r="O2873" s="17"/>
    </row>
    <row r="2874" s="1" customFormat="1" hidden="1" spans="3:15">
      <c r="C2874" s="8" t="s">
        <v>5846</v>
      </c>
      <c r="D2874" s="8" t="s">
        <v>5847</v>
      </c>
      <c r="E2874" s="1" t="s">
        <v>654</v>
      </c>
      <c r="G2874" s="1" t="s">
        <v>654</v>
      </c>
      <c r="H2874" s="1" t="s">
        <v>654</v>
      </c>
      <c r="I2874" s="1" t="s">
        <v>5846</v>
      </c>
      <c r="L2874" s="17"/>
      <c r="M2874" s="17"/>
      <c r="N2874" s="17"/>
      <c r="O2874" s="17"/>
    </row>
    <row r="2875" s="1" customFormat="1" hidden="1" spans="3:15">
      <c r="C2875" s="8" t="s">
        <v>5848</v>
      </c>
      <c r="D2875" s="8" t="s">
        <v>5849</v>
      </c>
      <c r="E2875" s="1" t="s">
        <v>654</v>
      </c>
      <c r="G2875" s="1" t="s">
        <v>654</v>
      </c>
      <c r="H2875" s="1" t="s">
        <v>654</v>
      </c>
      <c r="I2875" s="1" t="s">
        <v>5848</v>
      </c>
      <c r="L2875" s="17"/>
      <c r="M2875" s="17"/>
      <c r="N2875" s="17"/>
      <c r="O2875" s="17"/>
    </row>
    <row r="2876" s="1" customFormat="1" hidden="1" spans="3:15">
      <c r="C2876" s="8" t="s">
        <v>5850</v>
      </c>
      <c r="D2876" s="8" t="s">
        <v>5851</v>
      </c>
      <c r="E2876" s="1" t="s">
        <v>654</v>
      </c>
      <c r="G2876" s="1" t="s">
        <v>654</v>
      </c>
      <c r="H2876" s="1" t="s">
        <v>654</v>
      </c>
      <c r="I2876" s="1" t="s">
        <v>5850</v>
      </c>
      <c r="L2876" s="17"/>
      <c r="M2876" s="17"/>
      <c r="N2876" s="17"/>
      <c r="O2876" s="17"/>
    </row>
    <row r="2877" s="1" customFormat="1" hidden="1" spans="3:15">
      <c r="C2877" s="8" t="s">
        <v>5852</v>
      </c>
      <c r="D2877" s="8" t="s">
        <v>5853</v>
      </c>
      <c r="E2877" s="1" t="s">
        <v>654</v>
      </c>
      <c r="G2877" s="1" t="s">
        <v>654</v>
      </c>
      <c r="H2877" s="1" t="s">
        <v>654</v>
      </c>
      <c r="I2877" s="1" t="s">
        <v>5852</v>
      </c>
      <c r="L2877" s="17"/>
      <c r="M2877" s="17"/>
      <c r="N2877" s="17"/>
      <c r="O2877" s="17"/>
    </row>
    <row r="2878" s="1" customFormat="1" hidden="1" spans="3:15">
      <c r="C2878" s="8" t="s">
        <v>5854</v>
      </c>
      <c r="D2878" s="8" t="s">
        <v>5855</v>
      </c>
      <c r="E2878" s="1" t="s">
        <v>654</v>
      </c>
      <c r="G2878" s="1" t="s">
        <v>654</v>
      </c>
      <c r="H2878" s="1" t="s">
        <v>654</v>
      </c>
      <c r="I2878" s="1" t="s">
        <v>5854</v>
      </c>
      <c r="L2878" s="17"/>
      <c r="M2878" s="17"/>
      <c r="N2878" s="17"/>
      <c r="O2878" s="17"/>
    </row>
    <row r="2879" s="1" customFormat="1" hidden="1" spans="3:15">
      <c r="C2879" s="8" t="s">
        <v>5856</v>
      </c>
      <c r="D2879" s="8" t="s">
        <v>5857</v>
      </c>
      <c r="E2879" s="1" t="s">
        <v>654</v>
      </c>
      <c r="G2879" s="1" t="s">
        <v>654</v>
      </c>
      <c r="H2879" s="1" t="s">
        <v>654</v>
      </c>
      <c r="I2879" s="1" t="s">
        <v>5856</v>
      </c>
      <c r="L2879" s="17"/>
      <c r="M2879" s="17"/>
      <c r="N2879" s="17"/>
      <c r="O2879" s="17"/>
    </row>
    <row r="2880" s="1" customFormat="1" hidden="1" spans="3:15">
      <c r="C2880" s="8" t="s">
        <v>5858</v>
      </c>
      <c r="D2880" s="8" t="s">
        <v>5859</v>
      </c>
      <c r="E2880" s="1" t="s">
        <v>654</v>
      </c>
      <c r="G2880" s="1" t="s">
        <v>654</v>
      </c>
      <c r="H2880" s="1" t="s">
        <v>654</v>
      </c>
      <c r="I2880" s="1" t="s">
        <v>5858</v>
      </c>
      <c r="L2880" s="17"/>
      <c r="M2880" s="17"/>
      <c r="N2880" s="17"/>
      <c r="O2880" s="17"/>
    </row>
    <row r="2881" s="1" customFormat="1" hidden="1" spans="3:15">
      <c r="C2881" s="8" t="s">
        <v>5860</v>
      </c>
      <c r="D2881" s="8" t="s">
        <v>5861</v>
      </c>
      <c r="E2881" s="1" t="s">
        <v>654</v>
      </c>
      <c r="G2881" s="1" t="s">
        <v>654</v>
      </c>
      <c r="H2881" s="1" t="s">
        <v>654</v>
      </c>
      <c r="I2881" s="1" t="s">
        <v>5860</v>
      </c>
      <c r="L2881" s="17"/>
      <c r="M2881" s="17"/>
      <c r="N2881" s="17"/>
      <c r="O2881" s="17"/>
    </row>
    <row r="2882" s="1" customFormat="1" hidden="1" spans="3:15">
      <c r="C2882" s="8" t="s">
        <v>5862</v>
      </c>
      <c r="D2882" s="8" t="s">
        <v>5863</v>
      </c>
      <c r="E2882" s="1" t="s">
        <v>654</v>
      </c>
      <c r="G2882" s="1" t="s">
        <v>654</v>
      </c>
      <c r="H2882" s="1" t="s">
        <v>654</v>
      </c>
      <c r="I2882" s="1" t="s">
        <v>5862</v>
      </c>
      <c r="L2882" s="17"/>
      <c r="M2882" s="17"/>
      <c r="N2882" s="17"/>
      <c r="O2882" s="17"/>
    </row>
    <row r="2883" s="1" customFormat="1" hidden="1" spans="3:15">
      <c r="C2883" s="8" t="s">
        <v>5864</v>
      </c>
      <c r="D2883" s="8" t="s">
        <v>5865</v>
      </c>
      <c r="E2883" s="1" t="s">
        <v>654</v>
      </c>
      <c r="G2883" s="1" t="s">
        <v>654</v>
      </c>
      <c r="H2883" s="1" t="s">
        <v>654</v>
      </c>
      <c r="I2883" s="1" t="s">
        <v>5864</v>
      </c>
      <c r="L2883" s="17"/>
      <c r="M2883" s="17"/>
      <c r="N2883" s="17"/>
      <c r="O2883" s="17"/>
    </row>
    <row r="2884" s="1" customFormat="1" hidden="1" spans="3:15">
      <c r="C2884" s="8" t="s">
        <v>5866</v>
      </c>
      <c r="D2884" s="8" t="s">
        <v>5867</v>
      </c>
      <c r="E2884" s="1" t="s">
        <v>654</v>
      </c>
      <c r="G2884" s="1" t="s">
        <v>654</v>
      </c>
      <c r="H2884" s="1" t="s">
        <v>654</v>
      </c>
      <c r="I2884" s="1" t="s">
        <v>5866</v>
      </c>
      <c r="L2884" s="17"/>
      <c r="M2884" s="17"/>
      <c r="N2884" s="17"/>
      <c r="O2884" s="17"/>
    </row>
    <row r="2885" s="1" customFormat="1" hidden="1" spans="3:15">
      <c r="C2885" s="8" t="s">
        <v>5868</v>
      </c>
      <c r="D2885" s="8" t="s">
        <v>5869</v>
      </c>
      <c r="E2885" s="1" t="s">
        <v>654</v>
      </c>
      <c r="G2885" s="1" t="s">
        <v>654</v>
      </c>
      <c r="H2885" s="1" t="s">
        <v>654</v>
      </c>
      <c r="I2885" s="1" t="s">
        <v>5868</v>
      </c>
      <c r="L2885" s="17"/>
      <c r="M2885" s="17"/>
      <c r="N2885" s="17"/>
      <c r="O2885" s="17"/>
    </row>
    <row r="2886" s="1" customFormat="1" hidden="1" spans="3:15">
      <c r="C2886" s="8" t="s">
        <v>5870</v>
      </c>
      <c r="D2886" s="8" t="s">
        <v>5871</v>
      </c>
      <c r="E2886" s="1" t="s">
        <v>654</v>
      </c>
      <c r="G2886" s="1" t="s">
        <v>654</v>
      </c>
      <c r="H2886" s="1" t="s">
        <v>654</v>
      </c>
      <c r="I2886" s="1" t="s">
        <v>5870</v>
      </c>
      <c r="L2886" s="17"/>
      <c r="M2886" s="17"/>
      <c r="N2886" s="17"/>
      <c r="O2886" s="17"/>
    </row>
    <row r="2887" s="1" customFormat="1" hidden="1" spans="3:15">
      <c r="C2887" s="8" t="s">
        <v>5872</v>
      </c>
      <c r="D2887" s="8" t="s">
        <v>5873</v>
      </c>
      <c r="E2887" s="1" t="s">
        <v>654</v>
      </c>
      <c r="G2887" s="1" t="s">
        <v>654</v>
      </c>
      <c r="H2887" s="1" t="s">
        <v>654</v>
      </c>
      <c r="I2887" s="1" t="s">
        <v>5872</v>
      </c>
      <c r="L2887" s="17"/>
      <c r="M2887" s="17"/>
      <c r="N2887" s="17"/>
      <c r="O2887" s="17"/>
    </row>
    <row r="2888" s="1" customFormat="1" hidden="1" spans="3:15">
      <c r="C2888" s="8" t="s">
        <v>5874</v>
      </c>
      <c r="D2888" s="8" t="s">
        <v>5875</v>
      </c>
      <c r="E2888" s="1" t="s">
        <v>654</v>
      </c>
      <c r="G2888" s="1" t="s">
        <v>654</v>
      </c>
      <c r="H2888" s="1" t="s">
        <v>654</v>
      </c>
      <c r="I2888" s="1" t="s">
        <v>5874</v>
      </c>
      <c r="L2888" s="17"/>
      <c r="M2888" s="17"/>
      <c r="N2888" s="17"/>
      <c r="O2888" s="17"/>
    </row>
    <row r="2889" s="1" customFormat="1" hidden="1" spans="3:15">
      <c r="C2889" s="8" t="s">
        <v>5876</v>
      </c>
      <c r="D2889" s="8" t="s">
        <v>5877</v>
      </c>
      <c r="E2889" s="1" t="s">
        <v>654</v>
      </c>
      <c r="G2889" s="1" t="s">
        <v>654</v>
      </c>
      <c r="H2889" s="1" t="s">
        <v>654</v>
      </c>
      <c r="I2889" s="1" t="s">
        <v>5876</v>
      </c>
      <c r="L2889" s="17"/>
      <c r="M2889" s="17"/>
      <c r="N2889" s="17"/>
      <c r="O2889" s="17"/>
    </row>
    <row r="2890" s="1" customFormat="1" hidden="1" spans="3:15">
      <c r="C2890" s="8" t="s">
        <v>5878</v>
      </c>
      <c r="D2890" s="8" t="s">
        <v>5879</v>
      </c>
      <c r="E2890" s="1" t="s">
        <v>654</v>
      </c>
      <c r="G2890" s="1" t="s">
        <v>654</v>
      </c>
      <c r="H2890" s="1" t="s">
        <v>654</v>
      </c>
      <c r="I2890" s="1" t="s">
        <v>5878</v>
      </c>
      <c r="L2890" s="17"/>
      <c r="M2890" s="17"/>
      <c r="N2890" s="17"/>
      <c r="O2890" s="17"/>
    </row>
    <row r="2891" s="1" customFormat="1" hidden="1" spans="3:15">
      <c r="C2891" s="8" t="s">
        <v>5880</v>
      </c>
      <c r="D2891" s="8" t="s">
        <v>5881</v>
      </c>
      <c r="E2891" s="1" t="s">
        <v>654</v>
      </c>
      <c r="G2891" s="1" t="s">
        <v>654</v>
      </c>
      <c r="H2891" s="1" t="s">
        <v>654</v>
      </c>
      <c r="I2891" s="1" t="s">
        <v>5880</v>
      </c>
      <c r="L2891" s="17"/>
      <c r="M2891" s="17"/>
      <c r="N2891" s="17"/>
      <c r="O2891" s="17"/>
    </row>
    <row r="2892" s="1" customFormat="1" hidden="1" spans="3:15">
      <c r="C2892" s="8" t="s">
        <v>5882</v>
      </c>
      <c r="D2892" s="8" t="s">
        <v>5883</v>
      </c>
      <c r="E2892" s="1" t="s">
        <v>654</v>
      </c>
      <c r="G2892" s="1" t="s">
        <v>654</v>
      </c>
      <c r="H2892" s="1" t="s">
        <v>654</v>
      </c>
      <c r="I2892" s="1" t="s">
        <v>5882</v>
      </c>
      <c r="L2892" s="17"/>
      <c r="M2892" s="17"/>
      <c r="N2892" s="17"/>
      <c r="O2892" s="17"/>
    </row>
    <row r="2893" s="1" customFormat="1" hidden="1" spans="3:15">
      <c r="C2893" s="8" t="s">
        <v>5884</v>
      </c>
      <c r="D2893" s="8" t="s">
        <v>5885</v>
      </c>
      <c r="E2893" s="1" t="s">
        <v>654</v>
      </c>
      <c r="G2893" s="1" t="s">
        <v>654</v>
      </c>
      <c r="H2893" s="1" t="s">
        <v>654</v>
      </c>
      <c r="I2893" s="1" t="s">
        <v>5884</v>
      </c>
      <c r="L2893" s="17"/>
      <c r="M2893" s="17"/>
      <c r="N2893" s="17"/>
      <c r="O2893" s="17"/>
    </row>
    <row r="2894" s="1" customFormat="1" hidden="1" spans="3:15">
      <c r="C2894" s="8" t="s">
        <v>5886</v>
      </c>
      <c r="D2894" s="8" t="s">
        <v>5887</v>
      </c>
      <c r="E2894" s="1" t="s">
        <v>654</v>
      </c>
      <c r="G2894" s="1" t="s">
        <v>654</v>
      </c>
      <c r="H2894" s="1" t="s">
        <v>654</v>
      </c>
      <c r="I2894" s="1" t="s">
        <v>5886</v>
      </c>
      <c r="L2894" s="17"/>
      <c r="M2894" s="17"/>
      <c r="N2894" s="17"/>
      <c r="O2894" s="17"/>
    </row>
    <row r="2895" s="1" customFormat="1" hidden="1" spans="3:15">
      <c r="C2895" s="8" t="s">
        <v>5888</v>
      </c>
      <c r="D2895" s="8" t="s">
        <v>5889</v>
      </c>
      <c r="E2895" s="1" t="s">
        <v>654</v>
      </c>
      <c r="G2895" s="1" t="s">
        <v>654</v>
      </c>
      <c r="H2895" s="1" t="s">
        <v>654</v>
      </c>
      <c r="I2895" s="1" t="s">
        <v>5888</v>
      </c>
      <c r="L2895" s="17"/>
      <c r="M2895" s="17"/>
      <c r="N2895" s="17"/>
      <c r="O2895" s="17"/>
    </row>
    <row r="2896" s="1" customFormat="1" hidden="1" spans="3:15">
      <c r="C2896" s="8" t="s">
        <v>5890</v>
      </c>
      <c r="D2896" s="8" t="s">
        <v>5891</v>
      </c>
      <c r="E2896" s="1" t="s">
        <v>654</v>
      </c>
      <c r="G2896" s="1" t="s">
        <v>654</v>
      </c>
      <c r="H2896" s="1" t="s">
        <v>654</v>
      </c>
      <c r="I2896" s="1" t="s">
        <v>5890</v>
      </c>
      <c r="L2896" s="17"/>
      <c r="M2896" s="17"/>
      <c r="N2896" s="17"/>
      <c r="O2896" s="17"/>
    </row>
    <row r="2897" s="1" customFormat="1" hidden="1" spans="3:15">
      <c r="C2897" s="8" t="s">
        <v>5892</v>
      </c>
      <c r="D2897" s="8" t="s">
        <v>5893</v>
      </c>
      <c r="E2897" s="1" t="s">
        <v>10</v>
      </c>
      <c r="G2897" s="1" t="s">
        <v>5484</v>
      </c>
      <c r="H2897" s="1" t="s">
        <v>1651</v>
      </c>
      <c r="I2897" s="1" t="s">
        <v>5892</v>
      </c>
      <c r="L2897" s="17"/>
      <c r="M2897" s="17"/>
      <c r="N2897" s="17"/>
      <c r="O2897" s="17"/>
    </row>
    <row r="2898" s="1" customFormat="1" hidden="1" spans="3:15">
      <c r="C2898" s="8" t="s">
        <v>5894</v>
      </c>
      <c r="D2898" s="8" t="s">
        <v>5895</v>
      </c>
      <c r="E2898" s="1" t="s">
        <v>2655</v>
      </c>
      <c r="G2898" s="1" t="s">
        <v>2655</v>
      </c>
      <c r="H2898" s="1" t="s">
        <v>2655</v>
      </c>
      <c r="I2898" s="1" t="s">
        <v>5894</v>
      </c>
      <c r="L2898" s="17"/>
      <c r="M2898" s="17"/>
      <c r="N2898" s="17"/>
      <c r="O2898" s="17"/>
    </row>
    <row r="2899" s="1" customFormat="1" hidden="1" spans="3:15">
      <c r="C2899" s="8" t="s">
        <v>5896</v>
      </c>
      <c r="D2899" s="8" t="s">
        <v>5897</v>
      </c>
      <c r="E2899" s="1" t="s">
        <v>654</v>
      </c>
      <c r="G2899" s="1" t="s">
        <v>654</v>
      </c>
      <c r="H2899" s="1" t="s">
        <v>654</v>
      </c>
      <c r="I2899" s="1" t="s">
        <v>5896</v>
      </c>
      <c r="L2899" s="17"/>
      <c r="M2899" s="17"/>
      <c r="N2899" s="17"/>
      <c r="O2899" s="17"/>
    </row>
    <row r="2900" s="1" customFormat="1" hidden="1" spans="3:15">
      <c r="C2900" s="8" t="s">
        <v>5898</v>
      </c>
      <c r="D2900" s="8" t="s">
        <v>5899</v>
      </c>
      <c r="E2900" s="1" t="s">
        <v>654</v>
      </c>
      <c r="G2900" s="1" t="s">
        <v>654</v>
      </c>
      <c r="H2900" s="1" t="s">
        <v>654</v>
      </c>
      <c r="I2900" s="1" t="s">
        <v>5898</v>
      </c>
      <c r="L2900" s="17"/>
      <c r="M2900" s="17"/>
      <c r="N2900" s="17"/>
      <c r="O2900" s="17"/>
    </row>
    <row r="2901" s="1" customFormat="1" hidden="1" spans="3:15">
      <c r="C2901" s="8" t="s">
        <v>5900</v>
      </c>
      <c r="D2901" s="8" t="s">
        <v>5901</v>
      </c>
      <c r="E2901" s="1" t="s">
        <v>654</v>
      </c>
      <c r="G2901" s="1" t="s">
        <v>654</v>
      </c>
      <c r="H2901" s="1" t="s">
        <v>654</v>
      </c>
      <c r="I2901" s="1" t="s">
        <v>5900</v>
      </c>
      <c r="L2901" s="17"/>
      <c r="M2901" s="17"/>
      <c r="N2901" s="17"/>
      <c r="O2901" s="17"/>
    </row>
    <row r="2902" s="1" customFormat="1" hidden="1" spans="3:15">
      <c r="C2902" s="8" t="s">
        <v>5902</v>
      </c>
      <c r="D2902" s="8" t="s">
        <v>5903</v>
      </c>
      <c r="E2902" s="1" t="s">
        <v>654</v>
      </c>
      <c r="G2902" s="1" t="s">
        <v>654</v>
      </c>
      <c r="H2902" s="1" t="s">
        <v>654</v>
      </c>
      <c r="I2902" s="1" t="s">
        <v>5902</v>
      </c>
      <c r="L2902" s="17"/>
      <c r="M2902" s="17"/>
      <c r="N2902" s="17"/>
      <c r="O2902" s="17"/>
    </row>
    <row r="2903" s="1" customFormat="1" hidden="1" spans="3:15">
      <c r="C2903" s="8" t="s">
        <v>5904</v>
      </c>
      <c r="D2903" s="8" t="s">
        <v>5905</v>
      </c>
      <c r="E2903" s="1" t="s">
        <v>654</v>
      </c>
      <c r="G2903" s="1" t="s">
        <v>654</v>
      </c>
      <c r="H2903" s="1" t="s">
        <v>654</v>
      </c>
      <c r="I2903" s="1" t="s">
        <v>5904</v>
      </c>
      <c r="L2903" s="17"/>
      <c r="M2903" s="17"/>
      <c r="N2903" s="17"/>
      <c r="O2903" s="17"/>
    </row>
    <row r="2904" s="1" customFormat="1" hidden="1" spans="3:15">
      <c r="C2904" s="8" t="s">
        <v>5906</v>
      </c>
      <c r="D2904" s="8" t="s">
        <v>5907</v>
      </c>
      <c r="E2904" s="1" t="s">
        <v>654</v>
      </c>
      <c r="G2904" s="1" t="s">
        <v>654</v>
      </c>
      <c r="H2904" s="1" t="s">
        <v>654</v>
      </c>
      <c r="I2904" s="1" t="s">
        <v>5906</v>
      </c>
      <c r="L2904" s="17"/>
      <c r="M2904" s="17"/>
      <c r="N2904" s="17"/>
      <c r="O2904" s="17"/>
    </row>
    <row r="2905" s="1" customFormat="1" hidden="1" spans="3:15">
      <c r="C2905" s="8" t="s">
        <v>5908</v>
      </c>
      <c r="D2905" s="8" t="s">
        <v>5909</v>
      </c>
      <c r="E2905" s="1" t="s">
        <v>654</v>
      </c>
      <c r="G2905" s="1" t="s">
        <v>654</v>
      </c>
      <c r="H2905" s="1" t="s">
        <v>654</v>
      </c>
      <c r="I2905" s="1" t="s">
        <v>5908</v>
      </c>
      <c r="L2905" s="17"/>
      <c r="M2905" s="17"/>
      <c r="N2905" s="17"/>
      <c r="O2905" s="17"/>
    </row>
    <row r="2906" s="1" customFormat="1" hidden="1" spans="3:15">
      <c r="C2906" s="8" t="s">
        <v>5910</v>
      </c>
      <c r="D2906" s="8" t="s">
        <v>5911</v>
      </c>
      <c r="E2906" s="1" t="s">
        <v>654</v>
      </c>
      <c r="G2906" s="1" t="s">
        <v>654</v>
      </c>
      <c r="H2906" s="1" t="s">
        <v>654</v>
      </c>
      <c r="I2906" s="1" t="s">
        <v>5910</v>
      </c>
      <c r="L2906" s="17"/>
      <c r="M2906" s="17"/>
      <c r="N2906" s="17"/>
      <c r="O2906" s="17"/>
    </row>
    <row r="2907" s="1" customFormat="1" hidden="1" spans="3:15">
      <c r="C2907" s="8" t="s">
        <v>5912</v>
      </c>
      <c r="D2907" s="8" t="s">
        <v>5913</v>
      </c>
      <c r="E2907" s="1" t="s">
        <v>654</v>
      </c>
      <c r="G2907" s="1" t="s">
        <v>654</v>
      </c>
      <c r="H2907" s="1" t="s">
        <v>654</v>
      </c>
      <c r="I2907" s="1" t="s">
        <v>5912</v>
      </c>
      <c r="L2907" s="17"/>
      <c r="M2907" s="17"/>
      <c r="N2907" s="17"/>
      <c r="O2907" s="17"/>
    </row>
    <row r="2908" s="1" customFormat="1" hidden="1" spans="3:15">
      <c r="C2908" s="8" t="s">
        <v>5914</v>
      </c>
      <c r="D2908" s="8" t="s">
        <v>5915</v>
      </c>
      <c r="E2908" s="1" t="s">
        <v>654</v>
      </c>
      <c r="G2908" s="1" t="s">
        <v>654</v>
      </c>
      <c r="H2908" s="1" t="s">
        <v>654</v>
      </c>
      <c r="I2908" s="1" t="s">
        <v>5914</v>
      </c>
      <c r="L2908" s="17"/>
      <c r="M2908" s="17"/>
      <c r="N2908" s="17"/>
      <c r="O2908" s="17"/>
    </row>
    <row r="2909" s="1" customFormat="1" hidden="1" spans="3:15">
      <c r="C2909" s="8" t="s">
        <v>5916</v>
      </c>
      <c r="D2909" s="8" t="s">
        <v>5917</v>
      </c>
      <c r="E2909" s="1" t="s">
        <v>10</v>
      </c>
      <c r="G2909" s="1" t="s">
        <v>5484</v>
      </c>
      <c r="H2909" s="1" t="s">
        <v>1651</v>
      </c>
      <c r="I2909" s="1" t="s">
        <v>5916</v>
      </c>
      <c r="L2909" s="17"/>
      <c r="M2909" s="17"/>
      <c r="N2909" s="17"/>
      <c r="O2909" s="17"/>
    </row>
    <row r="2910" s="1" customFormat="1" hidden="1" spans="3:15">
      <c r="C2910" s="8" t="s">
        <v>5918</v>
      </c>
      <c r="D2910" s="8" t="s">
        <v>5919</v>
      </c>
      <c r="E2910" s="1" t="s">
        <v>654</v>
      </c>
      <c r="G2910" s="1" t="s">
        <v>654</v>
      </c>
      <c r="H2910" s="1" t="s">
        <v>654</v>
      </c>
      <c r="I2910" s="1" t="s">
        <v>5918</v>
      </c>
      <c r="L2910" s="17"/>
      <c r="M2910" s="17"/>
      <c r="N2910" s="17"/>
      <c r="O2910" s="17"/>
    </row>
    <row r="2911" s="1" customFormat="1" hidden="1" spans="3:15">
      <c r="C2911" s="8" t="s">
        <v>5920</v>
      </c>
      <c r="D2911" s="8" t="s">
        <v>5921</v>
      </c>
      <c r="E2911" s="1" t="s">
        <v>654</v>
      </c>
      <c r="G2911" s="1" t="s">
        <v>654</v>
      </c>
      <c r="H2911" s="1" t="s">
        <v>654</v>
      </c>
      <c r="I2911" s="1" t="s">
        <v>5920</v>
      </c>
      <c r="L2911" s="17"/>
      <c r="M2911" s="17"/>
      <c r="N2911" s="17"/>
      <c r="O2911" s="17"/>
    </row>
    <row r="2912" s="1" customFormat="1" hidden="1" spans="3:15">
      <c r="C2912" s="8" t="s">
        <v>5922</v>
      </c>
      <c r="D2912" s="8" t="s">
        <v>5923</v>
      </c>
      <c r="E2912" s="1" t="s">
        <v>654</v>
      </c>
      <c r="G2912" s="1" t="s">
        <v>654</v>
      </c>
      <c r="H2912" s="1" t="s">
        <v>654</v>
      </c>
      <c r="I2912" s="1" t="s">
        <v>5922</v>
      </c>
      <c r="L2912" s="17"/>
      <c r="M2912" s="17"/>
      <c r="N2912" s="17"/>
      <c r="O2912" s="17"/>
    </row>
    <row r="2913" s="1" customFormat="1" hidden="1" spans="3:15">
      <c r="C2913" s="8" t="s">
        <v>5924</v>
      </c>
      <c r="D2913" s="8" t="s">
        <v>5925</v>
      </c>
      <c r="E2913" s="1" t="s">
        <v>654</v>
      </c>
      <c r="G2913" s="1" t="s">
        <v>654</v>
      </c>
      <c r="H2913" s="1" t="s">
        <v>654</v>
      </c>
      <c r="I2913" s="1" t="s">
        <v>5924</v>
      </c>
      <c r="L2913" s="17"/>
      <c r="M2913" s="17"/>
      <c r="N2913" s="17"/>
      <c r="O2913" s="17"/>
    </row>
    <row r="2914" s="1" customFormat="1" hidden="1" spans="3:15">
      <c r="C2914" s="8" t="s">
        <v>5926</v>
      </c>
      <c r="D2914" s="8" t="s">
        <v>5927</v>
      </c>
      <c r="E2914" s="1" t="s">
        <v>654</v>
      </c>
      <c r="G2914" s="1" t="s">
        <v>654</v>
      </c>
      <c r="H2914" s="1" t="s">
        <v>654</v>
      </c>
      <c r="I2914" s="1" t="s">
        <v>5926</v>
      </c>
      <c r="L2914" s="17"/>
      <c r="M2914" s="17"/>
      <c r="N2914" s="17"/>
      <c r="O2914" s="17"/>
    </row>
    <row r="2915" s="1" customFormat="1" hidden="1" spans="3:15">
      <c r="C2915" s="8" t="s">
        <v>5928</v>
      </c>
      <c r="D2915" s="8" t="s">
        <v>5929</v>
      </c>
      <c r="E2915" s="1" t="s">
        <v>654</v>
      </c>
      <c r="G2915" s="1" t="s">
        <v>654</v>
      </c>
      <c r="H2915" s="1" t="s">
        <v>654</v>
      </c>
      <c r="I2915" s="1" t="s">
        <v>5928</v>
      </c>
      <c r="L2915" s="17"/>
      <c r="M2915" s="17"/>
      <c r="N2915" s="17"/>
      <c r="O2915" s="17"/>
    </row>
    <row r="2916" s="1" customFormat="1" hidden="1" spans="3:15">
      <c r="C2916" s="8" t="s">
        <v>5930</v>
      </c>
      <c r="D2916" s="8" t="s">
        <v>5931</v>
      </c>
      <c r="E2916" s="1" t="s">
        <v>654</v>
      </c>
      <c r="G2916" s="1" t="s">
        <v>654</v>
      </c>
      <c r="H2916" s="1" t="s">
        <v>654</v>
      </c>
      <c r="I2916" s="1" t="s">
        <v>5930</v>
      </c>
      <c r="L2916" s="17"/>
      <c r="M2916" s="17"/>
      <c r="N2916" s="17"/>
      <c r="O2916" s="17"/>
    </row>
    <row r="2917" s="1" customFormat="1" hidden="1" spans="3:15">
      <c r="C2917" s="8" t="s">
        <v>5932</v>
      </c>
      <c r="D2917" s="8" t="s">
        <v>5933</v>
      </c>
      <c r="E2917" s="1" t="s">
        <v>654</v>
      </c>
      <c r="G2917" s="1" t="s">
        <v>654</v>
      </c>
      <c r="H2917" s="1" t="s">
        <v>654</v>
      </c>
      <c r="I2917" s="1" t="s">
        <v>5932</v>
      </c>
      <c r="L2917" s="17"/>
      <c r="M2917" s="17"/>
      <c r="N2917" s="17"/>
      <c r="O2917" s="17"/>
    </row>
    <row r="2918" s="1" customFormat="1" hidden="1" spans="3:15">
      <c r="C2918" s="8" t="s">
        <v>5934</v>
      </c>
      <c r="D2918" s="8" t="s">
        <v>5935</v>
      </c>
      <c r="E2918" s="1" t="s">
        <v>654</v>
      </c>
      <c r="G2918" s="1" t="s">
        <v>654</v>
      </c>
      <c r="H2918" s="1" t="s">
        <v>654</v>
      </c>
      <c r="I2918" s="1" t="s">
        <v>5934</v>
      </c>
      <c r="L2918" s="17"/>
      <c r="M2918" s="17"/>
      <c r="N2918" s="17"/>
      <c r="O2918" s="17"/>
    </row>
    <row r="2919" s="1" customFormat="1" hidden="1" spans="3:15">
      <c r="C2919" s="8" t="s">
        <v>5936</v>
      </c>
      <c r="D2919" s="8" t="s">
        <v>5937</v>
      </c>
      <c r="E2919" s="1" t="s">
        <v>654</v>
      </c>
      <c r="G2919" s="1" t="s">
        <v>654</v>
      </c>
      <c r="H2919" s="1" t="s">
        <v>654</v>
      </c>
      <c r="I2919" s="1" t="s">
        <v>5936</v>
      </c>
      <c r="L2919" s="17"/>
      <c r="M2919" s="17"/>
      <c r="N2919" s="17"/>
      <c r="O2919" s="17"/>
    </row>
    <row r="2920" s="1" customFormat="1" hidden="1" spans="3:15">
      <c r="C2920" s="8" t="s">
        <v>5938</v>
      </c>
      <c r="D2920" s="8" t="s">
        <v>5939</v>
      </c>
      <c r="E2920" s="1" t="s">
        <v>654</v>
      </c>
      <c r="G2920" s="1" t="s">
        <v>654</v>
      </c>
      <c r="H2920" s="1" t="s">
        <v>654</v>
      </c>
      <c r="I2920" s="1" t="s">
        <v>5938</v>
      </c>
      <c r="L2920" s="17"/>
      <c r="M2920" s="17"/>
      <c r="N2920" s="17"/>
      <c r="O2920" s="17"/>
    </row>
    <row r="2921" s="1" customFormat="1" hidden="1" spans="3:15">
      <c r="C2921" s="8" t="s">
        <v>5940</v>
      </c>
      <c r="D2921" s="8" t="s">
        <v>5941</v>
      </c>
      <c r="E2921" s="1" t="s">
        <v>654</v>
      </c>
      <c r="G2921" s="1" t="s">
        <v>654</v>
      </c>
      <c r="H2921" s="1" t="s">
        <v>654</v>
      </c>
      <c r="I2921" s="1" t="s">
        <v>5940</v>
      </c>
      <c r="L2921" s="17"/>
      <c r="M2921" s="17"/>
      <c r="N2921" s="17"/>
      <c r="O2921" s="17"/>
    </row>
    <row r="2922" s="1" customFormat="1" hidden="1" spans="3:15">
      <c r="C2922" s="8" t="s">
        <v>5942</v>
      </c>
      <c r="D2922" s="8" t="s">
        <v>5943</v>
      </c>
      <c r="E2922" s="1" t="s">
        <v>654</v>
      </c>
      <c r="G2922" s="1" t="s">
        <v>654</v>
      </c>
      <c r="H2922" s="1" t="s">
        <v>654</v>
      </c>
      <c r="I2922" s="1" t="s">
        <v>5942</v>
      </c>
      <c r="L2922" s="17"/>
      <c r="M2922" s="17"/>
      <c r="N2922" s="17"/>
      <c r="O2922" s="17"/>
    </row>
    <row r="2923" s="1" customFormat="1" hidden="1" spans="3:15">
      <c r="C2923" s="8" t="s">
        <v>5944</v>
      </c>
      <c r="D2923" s="8" t="s">
        <v>5945</v>
      </c>
      <c r="E2923" s="1" t="s">
        <v>654</v>
      </c>
      <c r="G2923" s="1" t="s">
        <v>654</v>
      </c>
      <c r="H2923" s="1" t="s">
        <v>654</v>
      </c>
      <c r="I2923" s="1" t="s">
        <v>5944</v>
      </c>
      <c r="L2923" s="17"/>
      <c r="M2923" s="17"/>
      <c r="N2923" s="17"/>
      <c r="O2923" s="17"/>
    </row>
    <row r="2924" s="1" customFormat="1" hidden="1" spans="3:15">
      <c r="C2924" s="8" t="s">
        <v>5946</v>
      </c>
      <c r="D2924" s="8" t="s">
        <v>5947</v>
      </c>
      <c r="E2924" s="1" t="s">
        <v>654</v>
      </c>
      <c r="G2924" s="1" t="s">
        <v>654</v>
      </c>
      <c r="H2924" s="1" t="s">
        <v>654</v>
      </c>
      <c r="I2924" s="1" t="s">
        <v>5946</v>
      </c>
      <c r="L2924" s="17"/>
      <c r="M2924" s="17"/>
      <c r="N2924" s="17"/>
      <c r="O2924" s="17"/>
    </row>
    <row r="2925" s="1" customFormat="1" hidden="1" spans="3:15">
      <c r="C2925" s="8" t="s">
        <v>5948</v>
      </c>
      <c r="D2925" s="8" t="s">
        <v>5949</v>
      </c>
      <c r="E2925" s="1" t="s">
        <v>654</v>
      </c>
      <c r="G2925" s="1" t="s">
        <v>654</v>
      </c>
      <c r="H2925" s="1" t="s">
        <v>654</v>
      </c>
      <c r="I2925" s="1" t="s">
        <v>5948</v>
      </c>
      <c r="L2925" s="17"/>
      <c r="M2925" s="17"/>
      <c r="N2925" s="17"/>
      <c r="O2925" s="17"/>
    </row>
    <row r="2926" s="1" customFormat="1" hidden="1" spans="3:15">
      <c r="C2926" s="8" t="s">
        <v>5950</v>
      </c>
      <c r="D2926" s="8" t="s">
        <v>5951</v>
      </c>
      <c r="E2926" s="1" t="s">
        <v>654</v>
      </c>
      <c r="G2926" s="1" t="s">
        <v>654</v>
      </c>
      <c r="H2926" s="1" t="s">
        <v>654</v>
      </c>
      <c r="I2926" s="1" t="s">
        <v>5950</v>
      </c>
      <c r="L2926" s="17"/>
      <c r="M2926" s="17"/>
      <c r="N2926" s="17"/>
      <c r="O2926" s="17"/>
    </row>
    <row r="2927" s="1" customFormat="1" hidden="1" spans="3:15">
      <c r="C2927" s="8" t="s">
        <v>5952</v>
      </c>
      <c r="D2927" s="8" t="s">
        <v>5953</v>
      </c>
      <c r="E2927" s="1" t="s">
        <v>654</v>
      </c>
      <c r="G2927" s="1" t="s">
        <v>654</v>
      </c>
      <c r="H2927" s="1" t="s">
        <v>654</v>
      </c>
      <c r="I2927" s="1" t="s">
        <v>5952</v>
      </c>
      <c r="L2927" s="17"/>
      <c r="M2927" s="17"/>
      <c r="N2927" s="17"/>
      <c r="O2927" s="17"/>
    </row>
    <row r="2928" s="1" customFormat="1" hidden="1" spans="3:15">
      <c r="C2928" s="8" t="s">
        <v>5954</v>
      </c>
      <c r="D2928" s="8" t="s">
        <v>5955</v>
      </c>
      <c r="E2928" s="1" t="s">
        <v>654</v>
      </c>
      <c r="G2928" s="1" t="s">
        <v>654</v>
      </c>
      <c r="H2928" s="1" t="s">
        <v>654</v>
      </c>
      <c r="I2928" s="1" t="s">
        <v>5954</v>
      </c>
      <c r="L2928" s="17"/>
      <c r="M2928" s="17"/>
      <c r="N2928" s="17"/>
      <c r="O2928" s="17"/>
    </row>
    <row r="2929" s="1" customFormat="1" hidden="1" spans="3:15">
      <c r="C2929" s="8" t="s">
        <v>5956</v>
      </c>
      <c r="D2929" s="8" t="s">
        <v>5957</v>
      </c>
      <c r="E2929" s="1" t="s">
        <v>654</v>
      </c>
      <c r="G2929" s="1" t="s">
        <v>654</v>
      </c>
      <c r="H2929" s="1" t="s">
        <v>654</v>
      </c>
      <c r="I2929" s="1" t="s">
        <v>5956</v>
      </c>
      <c r="L2929" s="17"/>
      <c r="M2929" s="17"/>
      <c r="N2929" s="17"/>
      <c r="O2929" s="17"/>
    </row>
    <row r="2930" s="1" customFormat="1" hidden="1" spans="3:15">
      <c r="C2930" s="8" t="s">
        <v>5958</v>
      </c>
      <c r="D2930" s="8" t="s">
        <v>5959</v>
      </c>
      <c r="E2930" s="1" t="s">
        <v>654</v>
      </c>
      <c r="G2930" s="1" t="s">
        <v>654</v>
      </c>
      <c r="H2930" s="1" t="s">
        <v>654</v>
      </c>
      <c r="I2930" s="1" t="s">
        <v>5958</v>
      </c>
      <c r="L2930" s="17"/>
      <c r="M2930" s="17"/>
      <c r="N2930" s="17"/>
      <c r="O2930" s="17"/>
    </row>
    <row r="2931" s="1" customFormat="1" hidden="1" spans="3:15">
      <c r="C2931" s="8" t="s">
        <v>5960</v>
      </c>
      <c r="D2931" s="8" t="s">
        <v>5961</v>
      </c>
      <c r="E2931" s="1" t="s">
        <v>654</v>
      </c>
      <c r="G2931" s="1" t="s">
        <v>654</v>
      </c>
      <c r="H2931" s="1" t="s">
        <v>654</v>
      </c>
      <c r="I2931" s="1" t="s">
        <v>5960</v>
      </c>
      <c r="L2931" s="17"/>
      <c r="M2931" s="17"/>
      <c r="N2931" s="17"/>
      <c r="O2931" s="17"/>
    </row>
    <row r="2932" s="1" customFormat="1" hidden="1" spans="3:15">
      <c r="C2932" s="8" t="s">
        <v>5962</v>
      </c>
      <c r="D2932" s="8" t="s">
        <v>5963</v>
      </c>
      <c r="E2932" s="1" t="s">
        <v>654</v>
      </c>
      <c r="G2932" s="1" t="s">
        <v>654</v>
      </c>
      <c r="H2932" s="1" t="s">
        <v>654</v>
      </c>
      <c r="I2932" s="1" t="s">
        <v>5962</v>
      </c>
      <c r="L2932" s="17"/>
      <c r="M2932" s="17"/>
      <c r="N2932" s="17"/>
      <c r="O2932" s="17"/>
    </row>
    <row r="2933" s="1" customFormat="1" hidden="1" spans="3:15">
      <c r="C2933" s="8" t="s">
        <v>5964</v>
      </c>
      <c r="D2933" s="8" t="s">
        <v>5965</v>
      </c>
      <c r="E2933" s="1" t="s">
        <v>654</v>
      </c>
      <c r="G2933" s="1" t="s">
        <v>654</v>
      </c>
      <c r="H2933" s="1" t="s">
        <v>654</v>
      </c>
      <c r="I2933" s="1" t="s">
        <v>5964</v>
      </c>
      <c r="L2933" s="17"/>
      <c r="M2933" s="17"/>
      <c r="N2933" s="17"/>
      <c r="O2933" s="17"/>
    </row>
    <row r="2934" s="1" customFormat="1" hidden="1" spans="3:15">
      <c r="C2934" s="8" t="s">
        <v>5966</v>
      </c>
      <c r="D2934" s="8" t="s">
        <v>5967</v>
      </c>
      <c r="E2934" s="1" t="s">
        <v>654</v>
      </c>
      <c r="G2934" s="1" t="s">
        <v>654</v>
      </c>
      <c r="H2934" s="1" t="s">
        <v>654</v>
      </c>
      <c r="I2934" s="1" t="s">
        <v>5966</v>
      </c>
      <c r="L2934" s="17"/>
      <c r="M2934" s="17"/>
      <c r="N2934" s="17"/>
      <c r="O2934" s="17"/>
    </row>
    <row r="2935" s="1" customFormat="1" hidden="1" spans="3:15">
      <c r="C2935" s="8" t="s">
        <v>5968</v>
      </c>
      <c r="D2935" s="8" t="s">
        <v>4616</v>
      </c>
      <c r="E2935" s="1" t="s">
        <v>10</v>
      </c>
      <c r="G2935" s="1" t="s">
        <v>5969</v>
      </c>
      <c r="H2935" s="1" t="s">
        <v>1068</v>
      </c>
      <c r="I2935" s="1" t="s">
        <v>5968</v>
      </c>
      <c r="L2935" s="17"/>
      <c r="M2935" s="17"/>
      <c r="N2935" s="17"/>
      <c r="O2935" s="17"/>
    </row>
    <row r="2936" s="1" customFormat="1" hidden="1" spans="3:15">
      <c r="C2936" s="8" t="s">
        <v>5970</v>
      </c>
      <c r="D2936" s="8" t="s">
        <v>2199</v>
      </c>
      <c r="E2936" s="1" t="s">
        <v>10</v>
      </c>
      <c r="G2936" s="1" t="s">
        <v>5969</v>
      </c>
      <c r="H2936" s="1" t="s">
        <v>1068</v>
      </c>
      <c r="I2936" s="1" t="s">
        <v>5970</v>
      </c>
      <c r="L2936" s="17"/>
      <c r="M2936" s="17"/>
      <c r="N2936" s="17"/>
      <c r="O2936" s="17"/>
    </row>
    <row r="2937" s="1" customFormat="1" hidden="1" spans="3:15">
      <c r="C2937" s="8" t="s">
        <v>5971</v>
      </c>
      <c r="D2937" s="8" t="s">
        <v>2340</v>
      </c>
      <c r="E2937" s="1" t="s">
        <v>10</v>
      </c>
      <c r="G2937" s="1" t="s">
        <v>5969</v>
      </c>
      <c r="H2937" s="1" t="s">
        <v>1068</v>
      </c>
      <c r="I2937" s="1" t="s">
        <v>5971</v>
      </c>
      <c r="L2937" s="17"/>
      <c r="M2937" s="17"/>
      <c r="N2937" s="17"/>
      <c r="O2937" s="17"/>
    </row>
    <row r="2938" s="1" customFormat="1" hidden="1" spans="3:15">
      <c r="C2938" s="8" t="s">
        <v>5972</v>
      </c>
      <c r="D2938" s="8" t="s">
        <v>2196</v>
      </c>
      <c r="E2938" s="1" t="s">
        <v>10</v>
      </c>
      <c r="G2938" s="1" t="s">
        <v>5969</v>
      </c>
      <c r="H2938" s="1" t="s">
        <v>1068</v>
      </c>
      <c r="I2938" s="1" t="s">
        <v>5972</v>
      </c>
      <c r="L2938" s="17"/>
      <c r="M2938" s="17"/>
      <c r="N2938" s="17"/>
      <c r="O2938" s="17"/>
    </row>
    <row r="2939" s="1" customFormat="1" hidden="1" spans="3:15">
      <c r="C2939" s="8" t="s">
        <v>5973</v>
      </c>
      <c r="D2939" s="8" t="s">
        <v>2201</v>
      </c>
      <c r="E2939" s="1" t="s">
        <v>10</v>
      </c>
      <c r="G2939" s="1" t="s">
        <v>5969</v>
      </c>
      <c r="H2939" s="1" t="s">
        <v>1068</v>
      </c>
      <c r="I2939" s="1" t="s">
        <v>5973</v>
      </c>
      <c r="L2939" s="17"/>
      <c r="M2939" s="17"/>
      <c r="N2939" s="17"/>
      <c r="O2939" s="17"/>
    </row>
    <row r="2940" s="1" customFormat="1" hidden="1" spans="3:15">
      <c r="C2940" s="8" t="s">
        <v>5974</v>
      </c>
      <c r="D2940" s="8" t="s">
        <v>2203</v>
      </c>
      <c r="E2940" s="1" t="s">
        <v>10</v>
      </c>
      <c r="G2940" s="1" t="s">
        <v>5969</v>
      </c>
      <c r="H2940" s="1" t="s">
        <v>1068</v>
      </c>
      <c r="I2940" s="1" t="s">
        <v>5974</v>
      </c>
      <c r="L2940" s="17"/>
      <c r="M2940" s="17"/>
      <c r="N2940" s="17"/>
      <c r="O2940" s="17"/>
    </row>
    <row r="2941" s="1" customFormat="1" hidden="1" spans="3:15">
      <c r="C2941" s="8" t="s">
        <v>5975</v>
      </c>
      <c r="D2941" s="8" t="s">
        <v>2338</v>
      </c>
      <c r="E2941" s="1" t="s">
        <v>10</v>
      </c>
      <c r="G2941" s="1" t="s">
        <v>5969</v>
      </c>
      <c r="H2941" s="1" t="s">
        <v>1068</v>
      </c>
      <c r="I2941" s="1" t="s">
        <v>5975</v>
      </c>
      <c r="L2941" s="17"/>
      <c r="M2941" s="17"/>
      <c r="N2941" s="17"/>
      <c r="O2941" s="17"/>
    </row>
    <row r="2942" s="1" customFormat="1" hidden="1" spans="3:15">
      <c r="C2942" s="8" t="s">
        <v>5976</v>
      </c>
      <c r="D2942" s="8" t="s">
        <v>2207</v>
      </c>
      <c r="E2942" s="1" t="s">
        <v>10</v>
      </c>
      <c r="G2942" s="1" t="s">
        <v>5969</v>
      </c>
      <c r="H2942" s="1" t="s">
        <v>1068</v>
      </c>
      <c r="I2942" s="1" t="s">
        <v>5976</v>
      </c>
      <c r="L2942" s="17"/>
      <c r="M2942" s="17"/>
      <c r="N2942" s="17"/>
      <c r="O2942" s="17"/>
    </row>
    <row r="2943" s="1" customFormat="1" hidden="1" spans="3:15">
      <c r="C2943" s="8" t="s">
        <v>5977</v>
      </c>
      <c r="D2943" s="8" t="s">
        <v>2205</v>
      </c>
      <c r="E2943" s="1" t="s">
        <v>10</v>
      </c>
      <c r="G2943" s="1" t="s">
        <v>5969</v>
      </c>
      <c r="H2943" s="1" t="s">
        <v>1068</v>
      </c>
      <c r="I2943" s="1" t="s">
        <v>5977</v>
      </c>
      <c r="L2943" s="17"/>
      <c r="M2943" s="17"/>
      <c r="N2943" s="17"/>
      <c r="O2943" s="17"/>
    </row>
    <row r="2944" s="1" customFormat="1" hidden="1" spans="3:15">
      <c r="C2944" s="8" t="s">
        <v>5978</v>
      </c>
      <c r="D2944" s="8" t="s">
        <v>2209</v>
      </c>
      <c r="E2944" s="1" t="s">
        <v>10</v>
      </c>
      <c r="G2944" s="1" t="s">
        <v>5969</v>
      </c>
      <c r="H2944" s="1" t="s">
        <v>1068</v>
      </c>
      <c r="I2944" s="1" t="s">
        <v>5978</v>
      </c>
      <c r="L2944" s="17"/>
      <c r="M2944" s="17"/>
      <c r="N2944" s="17"/>
      <c r="O2944" s="17"/>
    </row>
    <row r="2945" s="1" customFormat="1" hidden="1" spans="3:15">
      <c r="C2945" s="8" t="s">
        <v>5979</v>
      </c>
      <c r="D2945" s="8" t="s">
        <v>2211</v>
      </c>
      <c r="E2945" s="1" t="s">
        <v>10</v>
      </c>
      <c r="G2945" s="1" t="s">
        <v>5969</v>
      </c>
      <c r="H2945" s="1" t="s">
        <v>1068</v>
      </c>
      <c r="I2945" s="1" t="s">
        <v>5979</v>
      </c>
      <c r="L2945" s="17"/>
      <c r="M2945" s="17"/>
      <c r="N2945" s="17"/>
      <c r="O2945" s="17"/>
    </row>
    <row r="2946" s="1" customFormat="1" hidden="1" spans="3:15">
      <c r="C2946" s="8" t="s">
        <v>5980</v>
      </c>
      <c r="D2946" s="8" t="s">
        <v>2229</v>
      </c>
      <c r="E2946" s="1" t="s">
        <v>10</v>
      </c>
      <c r="G2946" s="1" t="s">
        <v>5969</v>
      </c>
      <c r="H2946" s="1" t="s">
        <v>1068</v>
      </c>
      <c r="I2946" s="1" t="s">
        <v>5980</v>
      </c>
      <c r="L2946" s="17"/>
      <c r="M2946" s="17"/>
      <c r="N2946" s="17"/>
      <c r="O2946" s="17"/>
    </row>
    <row r="2947" s="1" customFormat="1" hidden="1" spans="3:15">
      <c r="C2947" s="8" t="s">
        <v>5981</v>
      </c>
      <c r="D2947" s="8" t="s">
        <v>2342</v>
      </c>
      <c r="E2947" s="1" t="s">
        <v>10</v>
      </c>
      <c r="G2947" s="1" t="s">
        <v>5969</v>
      </c>
      <c r="H2947" s="1" t="s">
        <v>1068</v>
      </c>
      <c r="I2947" s="1" t="s">
        <v>5981</v>
      </c>
      <c r="L2947" s="17"/>
      <c r="M2947" s="17"/>
      <c r="N2947" s="17"/>
      <c r="O2947" s="17"/>
    </row>
    <row r="2948" s="1" customFormat="1" hidden="1" spans="3:15">
      <c r="C2948" s="8" t="s">
        <v>5982</v>
      </c>
      <c r="D2948" s="8" t="s">
        <v>2243</v>
      </c>
      <c r="E2948" s="1" t="s">
        <v>10</v>
      </c>
      <c r="G2948" s="1" t="s">
        <v>5969</v>
      </c>
      <c r="H2948" s="1" t="s">
        <v>1068</v>
      </c>
      <c r="I2948" s="1" t="s">
        <v>5982</v>
      </c>
      <c r="L2948" s="17"/>
      <c r="M2948" s="17"/>
      <c r="N2948" s="17"/>
      <c r="O2948" s="17"/>
    </row>
    <row r="2949" s="1" customFormat="1" hidden="1" spans="3:15">
      <c r="C2949" s="8" t="s">
        <v>5983</v>
      </c>
      <c r="D2949" s="8" t="s">
        <v>2249</v>
      </c>
      <c r="E2949" s="1" t="s">
        <v>10</v>
      </c>
      <c r="G2949" s="1" t="s">
        <v>5969</v>
      </c>
      <c r="H2949" s="1" t="s">
        <v>1068</v>
      </c>
      <c r="I2949" s="1" t="s">
        <v>5983</v>
      </c>
      <c r="L2949" s="17"/>
      <c r="M2949" s="17"/>
      <c r="N2949" s="17"/>
      <c r="O2949" s="17"/>
    </row>
    <row r="2950" s="1" customFormat="1" hidden="1" spans="3:15">
      <c r="C2950" s="8" t="s">
        <v>5984</v>
      </c>
      <c r="D2950" s="8" t="s">
        <v>5985</v>
      </c>
      <c r="E2950" s="1" t="s">
        <v>10</v>
      </c>
      <c r="G2950" s="1" t="s">
        <v>90</v>
      </c>
      <c r="H2950" s="1" t="s">
        <v>6</v>
      </c>
      <c r="I2950" s="1" t="s">
        <v>5984</v>
      </c>
      <c r="L2950" s="17"/>
      <c r="M2950" s="17"/>
      <c r="N2950" s="17"/>
      <c r="O2950" s="17"/>
    </row>
    <row r="2951" s="1" customFormat="1" hidden="1" spans="3:15">
      <c r="C2951" s="8" t="s">
        <v>5986</v>
      </c>
      <c r="D2951" s="8" t="s">
        <v>5987</v>
      </c>
      <c r="E2951" s="1" t="s">
        <v>10</v>
      </c>
      <c r="G2951" s="1" t="s">
        <v>90</v>
      </c>
      <c r="H2951" s="1" t="s">
        <v>6</v>
      </c>
      <c r="I2951" s="1" t="s">
        <v>5986</v>
      </c>
      <c r="L2951" s="17"/>
      <c r="M2951" s="17"/>
      <c r="N2951" s="17"/>
      <c r="O2951" s="17"/>
    </row>
    <row r="2952" s="1" customFormat="1" hidden="1" spans="3:15">
      <c r="C2952" s="8" t="s">
        <v>5988</v>
      </c>
      <c r="D2952" s="8" t="s">
        <v>5989</v>
      </c>
      <c r="E2952" s="1" t="s">
        <v>10</v>
      </c>
      <c r="G2952" s="1" t="s">
        <v>90</v>
      </c>
      <c r="H2952" s="1" t="s">
        <v>6</v>
      </c>
      <c r="I2952" s="1" t="s">
        <v>5988</v>
      </c>
      <c r="L2952" s="17"/>
      <c r="M2952" s="17"/>
      <c r="N2952" s="17"/>
      <c r="O2952" s="17"/>
    </row>
    <row r="2953" s="1" customFormat="1" hidden="1" spans="3:15">
      <c r="C2953" s="8" t="s">
        <v>5990</v>
      </c>
      <c r="D2953" s="8" t="s">
        <v>5991</v>
      </c>
      <c r="E2953" s="1" t="s">
        <v>10</v>
      </c>
      <c r="G2953" s="1" t="s">
        <v>90</v>
      </c>
      <c r="H2953" s="1" t="s">
        <v>6</v>
      </c>
      <c r="I2953" s="1" t="s">
        <v>5990</v>
      </c>
      <c r="L2953" s="17"/>
      <c r="M2953" s="17"/>
      <c r="N2953" s="17"/>
      <c r="O2953" s="17"/>
    </row>
    <row r="2954" s="1" customFormat="1" hidden="1" spans="3:15">
      <c r="C2954" s="8" t="s">
        <v>5992</v>
      </c>
      <c r="D2954" s="8" t="s">
        <v>5993</v>
      </c>
      <c r="E2954" s="1" t="s">
        <v>10</v>
      </c>
      <c r="G2954" s="1" t="s">
        <v>90</v>
      </c>
      <c r="H2954" s="1" t="s">
        <v>6</v>
      </c>
      <c r="I2954" s="1" t="s">
        <v>5992</v>
      </c>
      <c r="L2954" s="17"/>
      <c r="M2954" s="17"/>
      <c r="N2954" s="17"/>
      <c r="O2954" s="17"/>
    </row>
    <row r="2955" s="1" customFormat="1" hidden="1" spans="3:15">
      <c r="C2955" s="8" t="s">
        <v>5994</v>
      </c>
      <c r="D2955" s="8" t="s">
        <v>5995</v>
      </c>
      <c r="E2955" s="1" t="s">
        <v>10</v>
      </c>
      <c r="G2955" s="1" t="s">
        <v>90</v>
      </c>
      <c r="H2955" s="1" t="s">
        <v>6</v>
      </c>
      <c r="I2955" s="1" t="s">
        <v>5994</v>
      </c>
      <c r="L2955" s="17"/>
      <c r="M2955" s="17"/>
      <c r="N2955" s="17"/>
      <c r="O2955" s="17"/>
    </row>
    <row r="2956" s="1" customFormat="1" hidden="1" spans="3:15">
      <c r="C2956" s="8" t="s">
        <v>5996</v>
      </c>
      <c r="D2956" s="8" t="s">
        <v>5997</v>
      </c>
      <c r="E2956" s="1" t="s">
        <v>10</v>
      </c>
      <c r="G2956" s="1" t="s">
        <v>90</v>
      </c>
      <c r="H2956" s="1" t="s">
        <v>6</v>
      </c>
      <c r="I2956" s="1" t="s">
        <v>5996</v>
      </c>
      <c r="L2956" s="17"/>
      <c r="M2956" s="17"/>
      <c r="N2956" s="17"/>
      <c r="O2956" s="17"/>
    </row>
    <row r="2957" s="1" customFormat="1" hidden="1" spans="3:15">
      <c r="C2957" s="8" t="s">
        <v>5998</v>
      </c>
      <c r="D2957" s="8" t="s">
        <v>5999</v>
      </c>
      <c r="E2957" s="1" t="s">
        <v>10</v>
      </c>
      <c r="G2957" s="1" t="s">
        <v>90</v>
      </c>
      <c r="H2957" s="1" t="s">
        <v>6</v>
      </c>
      <c r="I2957" s="1" t="s">
        <v>5998</v>
      </c>
      <c r="L2957" s="17"/>
      <c r="M2957" s="17"/>
      <c r="N2957" s="17"/>
      <c r="O2957" s="17"/>
    </row>
    <row r="2958" s="1" customFormat="1" hidden="1" spans="3:15">
      <c r="C2958" s="8" t="s">
        <v>6000</v>
      </c>
      <c r="D2958" s="8" t="s">
        <v>6001</v>
      </c>
      <c r="E2958" s="1" t="s">
        <v>10</v>
      </c>
      <c r="G2958" s="1" t="s">
        <v>90</v>
      </c>
      <c r="H2958" s="1" t="s">
        <v>6</v>
      </c>
      <c r="I2958" s="1" t="s">
        <v>6000</v>
      </c>
      <c r="L2958" s="17"/>
      <c r="M2958" s="17"/>
      <c r="N2958" s="17"/>
      <c r="O2958" s="17"/>
    </row>
    <row r="2959" s="1" customFormat="1" hidden="1" spans="3:15">
      <c r="C2959" s="8" t="s">
        <v>6002</v>
      </c>
      <c r="D2959" s="8" t="s">
        <v>6003</v>
      </c>
      <c r="E2959" s="1" t="s">
        <v>10</v>
      </c>
      <c r="G2959" s="1" t="s">
        <v>6004</v>
      </c>
      <c r="H2959" s="1" t="s">
        <v>6</v>
      </c>
      <c r="I2959" s="1" t="s">
        <v>6002</v>
      </c>
      <c r="L2959" s="17"/>
      <c r="M2959" s="17"/>
      <c r="N2959" s="17"/>
      <c r="O2959" s="17"/>
    </row>
    <row r="2960" s="1" customFormat="1" hidden="1" spans="3:15">
      <c r="C2960" s="8" t="s">
        <v>6005</v>
      </c>
      <c r="D2960" s="8" t="s">
        <v>6006</v>
      </c>
      <c r="E2960" s="1" t="s">
        <v>10</v>
      </c>
      <c r="G2960" s="1" t="s">
        <v>6004</v>
      </c>
      <c r="H2960" s="1" t="s">
        <v>6</v>
      </c>
      <c r="I2960" s="1" t="s">
        <v>6005</v>
      </c>
      <c r="L2960" s="17"/>
      <c r="M2960" s="17"/>
      <c r="N2960" s="17"/>
      <c r="O2960" s="17"/>
    </row>
    <row r="2961" s="1" customFormat="1" hidden="1" spans="3:15">
      <c r="C2961" s="8" t="s">
        <v>6007</v>
      </c>
      <c r="D2961" s="8" t="s">
        <v>6008</v>
      </c>
      <c r="E2961" s="1" t="s">
        <v>10</v>
      </c>
      <c r="G2961" s="1" t="s">
        <v>6004</v>
      </c>
      <c r="H2961" s="1" t="s">
        <v>6</v>
      </c>
      <c r="I2961" s="1" t="s">
        <v>6007</v>
      </c>
      <c r="L2961" s="17"/>
      <c r="M2961" s="17"/>
      <c r="N2961" s="17"/>
      <c r="O2961" s="17"/>
    </row>
    <row r="2962" s="1" customFormat="1" hidden="1" spans="3:15">
      <c r="C2962" s="8" t="s">
        <v>6009</v>
      </c>
      <c r="D2962" s="8" t="s">
        <v>6010</v>
      </c>
      <c r="E2962" s="1" t="s">
        <v>10</v>
      </c>
      <c r="G2962" s="1" t="s">
        <v>6004</v>
      </c>
      <c r="H2962" s="1" t="s">
        <v>6</v>
      </c>
      <c r="I2962" s="1" t="s">
        <v>6009</v>
      </c>
      <c r="L2962" s="17"/>
      <c r="M2962" s="17"/>
      <c r="N2962" s="17"/>
      <c r="O2962" s="17"/>
    </row>
    <row r="2963" s="1" customFormat="1" hidden="1" spans="3:15">
      <c r="C2963" s="8" t="s">
        <v>6011</v>
      </c>
      <c r="D2963" s="8" t="s">
        <v>6012</v>
      </c>
      <c r="E2963" s="1" t="s">
        <v>10</v>
      </c>
      <c r="G2963" s="1" t="s">
        <v>6004</v>
      </c>
      <c r="H2963" s="1" t="s">
        <v>6</v>
      </c>
      <c r="I2963" s="1" t="s">
        <v>6011</v>
      </c>
      <c r="L2963" s="17"/>
      <c r="M2963" s="17"/>
      <c r="N2963" s="17"/>
      <c r="O2963" s="17"/>
    </row>
    <row r="2964" s="1" customFormat="1" hidden="1" spans="3:15">
      <c r="C2964" s="8" t="s">
        <v>6013</v>
      </c>
      <c r="D2964" s="8" t="s">
        <v>6014</v>
      </c>
      <c r="E2964" s="1" t="s">
        <v>10</v>
      </c>
      <c r="G2964" s="1" t="s">
        <v>6004</v>
      </c>
      <c r="H2964" s="1" t="s">
        <v>6</v>
      </c>
      <c r="I2964" s="1" t="s">
        <v>6013</v>
      </c>
      <c r="L2964" s="17"/>
      <c r="M2964" s="17"/>
      <c r="N2964" s="17"/>
      <c r="O2964" s="17"/>
    </row>
    <row r="2965" s="1" customFormat="1" hidden="1" spans="3:15">
      <c r="C2965" s="8" t="s">
        <v>6015</v>
      </c>
      <c r="D2965" s="8" t="s">
        <v>6016</v>
      </c>
      <c r="E2965" s="1" t="s">
        <v>10</v>
      </c>
      <c r="G2965" s="1" t="s">
        <v>6004</v>
      </c>
      <c r="H2965" s="1" t="s">
        <v>6</v>
      </c>
      <c r="I2965" s="1" t="s">
        <v>6015</v>
      </c>
      <c r="L2965" s="17"/>
      <c r="M2965" s="17"/>
      <c r="N2965" s="17"/>
      <c r="O2965" s="17"/>
    </row>
    <row r="2966" s="1" customFormat="1" hidden="1" spans="3:15">
      <c r="C2966" s="8" t="s">
        <v>6017</v>
      </c>
      <c r="D2966" s="8" t="s">
        <v>6018</v>
      </c>
      <c r="E2966" s="1" t="s">
        <v>10</v>
      </c>
      <c r="G2966" s="1" t="s">
        <v>6004</v>
      </c>
      <c r="H2966" s="1" t="s">
        <v>6</v>
      </c>
      <c r="I2966" s="1" t="s">
        <v>6017</v>
      </c>
      <c r="L2966" s="17"/>
      <c r="M2966" s="17"/>
      <c r="N2966" s="17"/>
      <c r="O2966" s="17"/>
    </row>
    <row r="2967" s="1" customFormat="1" hidden="1" spans="3:15">
      <c r="C2967" s="8" t="s">
        <v>6019</v>
      </c>
      <c r="D2967" s="8" t="s">
        <v>6020</v>
      </c>
      <c r="E2967" s="1" t="s">
        <v>10</v>
      </c>
      <c r="G2967" s="1" t="s">
        <v>154</v>
      </c>
      <c r="H2967" s="1" t="s">
        <v>6</v>
      </c>
      <c r="I2967" s="1" t="s">
        <v>6019</v>
      </c>
      <c r="L2967" s="17"/>
      <c r="M2967" s="17"/>
      <c r="N2967" s="17"/>
      <c r="O2967" s="17"/>
    </row>
    <row r="2968" s="1" customFormat="1" hidden="1" spans="3:15">
      <c r="C2968" s="8" t="s">
        <v>6021</v>
      </c>
      <c r="D2968" s="8" t="s">
        <v>6022</v>
      </c>
      <c r="E2968" s="1" t="s">
        <v>10</v>
      </c>
      <c r="G2968" s="1" t="s">
        <v>90</v>
      </c>
      <c r="H2968" s="1" t="s">
        <v>6</v>
      </c>
      <c r="I2968" s="1" t="s">
        <v>6021</v>
      </c>
      <c r="L2968" s="17"/>
      <c r="M2968" s="17"/>
      <c r="N2968" s="17"/>
      <c r="O2968" s="17"/>
    </row>
    <row r="2969" s="1" customFormat="1" hidden="1" spans="3:15">
      <c r="C2969" s="8" t="s">
        <v>6023</v>
      </c>
      <c r="D2969" s="8" t="s">
        <v>6024</v>
      </c>
      <c r="E2969" s="1" t="s">
        <v>10</v>
      </c>
      <c r="G2969" s="1" t="s">
        <v>154</v>
      </c>
      <c r="H2969" s="1" t="s">
        <v>6</v>
      </c>
      <c r="I2969" s="1" t="s">
        <v>6023</v>
      </c>
      <c r="L2969" s="17"/>
      <c r="M2969" s="17"/>
      <c r="N2969" s="17"/>
      <c r="O2969" s="17"/>
    </row>
    <row r="2970" s="1" customFormat="1" hidden="1" spans="3:15">
      <c r="C2970" s="8" t="s">
        <v>6025</v>
      </c>
      <c r="D2970" s="8" t="s">
        <v>6026</v>
      </c>
      <c r="E2970" s="1" t="s">
        <v>10</v>
      </c>
      <c r="G2970" s="1" t="s">
        <v>6027</v>
      </c>
      <c r="H2970" s="1" t="s">
        <v>1676</v>
      </c>
      <c r="I2970" s="1" t="s">
        <v>6025</v>
      </c>
      <c r="L2970" s="17"/>
      <c r="M2970" s="17"/>
      <c r="N2970" s="17"/>
      <c r="O2970" s="17"/>
    </row>
    <row r="2971" s="1" customFormat="1" hidden="1" spans="3:15">
      <c r="C2971" s="8" t="s">
        <v>6028</v>
      </c>
      <c r="D2971" s="8" t="s">
        <v>6029</v>
      </c>
      <c r="E2971" s="1" t="s">
        <v>10</v>
      </c>
      <c r="G2971" s="1" t="s">
        <v>6027</v>
      </c>
      <c r="H2971" s="1" t="s">
        <v>1676</v>
      </c>
      <c r="I2971" s="1" t="s">
        <v>6028</v>
      </c>
      <c r="L2971" s="17"/>
      <c r="M2971" s="17"/>
      <c r="N2971" s="17"/>
      <c r="O2971" s="17"/>
    </row>
    <row r="2972" s="1" customFormat="1" hidden="1" spans="3:15">
      <c r="C2972" s="8" t="s">
        <v>6030</v>
      </c>
      <c r="D2972" s="8" t="s">
        <v>6031</v>
      </c>
      <c r="E2972" s="1" t="s">
        <v>10</v>
      </c>
      <c r="G2972" s="1" t="s">
        <v>6027</v>
      </c>
      <c r="H2972" s="1" t="s">
        <v>1676</v>
      </c>
      <c r="I2972" s="1" t="s">
        <v>6030</v>
      </c>
      <c r="L2972" s="17"/>
      <c r="M2972" s="17"/>
      <c r="N2972" s="17"/>
      <c r="O2972" s="17"/>
    </row>
    <row r="2973" s="1" customFormat="1" hidden="1" spans="3:15">
      <c r="C2973" s="8" t="s">
        <v>6032</v>
      </c>
      <c r="D2973" s="8" t="s">
        <v>6033</v>
      </c>
      <c r="E2973" s="1" t="s">
        <v>10</v>
      </c>
      <c r="G2973" s="1" t="s">
        <v>6027</v>
      </c>
      <c r="H2973" s="1" t="s">
        <v>1676</v>
      </c>
      <c r="I2973" s="1" t="s">
        <v>6032</v>
      </c>
      <c r="L2973" s="17"/>
      <c r="M2973" s="17"/>
      <c r="N2973" s="17"/>
      <c r="O2973" s="17"/>
    </row>
    <row r="2974" s="1" customFormat="1" hidden="1" spans="3:15">
      <c r="C2974" s="8" t="s">
        <v>6034</v>
      </c>
      <c r="D2974" s="8" t="s">
        <v>6035</v>
      </c>
      <c r="E2974" s="1" t="s">
        <v>10</v>
      </c>
      <c r="G2974" s="1" t="s">
        <v>237</v>
      </c>
      <c r="H2974" s="1" t="s">
        <v>6</v>
      </c>
      <c r="I2974" s="1" t="s">
        <v>6034</v>
      </c>
      <c r="L2974" s="17"/>
      <c r="M2974" s="17"/>
      <c r="N2974" s="17"/>
      <c r="O2974" s="17"/>
    </row>
    <row r="2975" s="1" customFormat="1" hidden="1" spans="3:15">
      <c r="C2975" s="8" t="s">
        <v>6036</v>
      </c>
      <c r="D2975" s="8" t="s">
        <v>6037</v>
      </c>
      <c r="E2975" s="1" t="s">
        <v>10</v>
      </c>
      <c r="G2975" s="1" t="s">
        <v>6027</v>
      </c>
      <c r="H2975" s="1" t="s">
        <v>1676</v>
      </c>
      <c r="I2975" s="1" t="s">
        <v>6036</v>
      </c>
      <c r="L2975" s="17"/>
      <c r="M2975" s="17"/>
      <c r="N2975" s="17"/>
      <c r="O2975" s="17"/>
    </row>
    <row r="2976" s="1" customFormat="1" hidden="1" spans="3:15">
      <c r="C2976" s="8" t="s">
        <v>6038</v>
      </c>
      <c r="D2976" s="8" t="s">
        <v>6039</v>
      </c>
      <c r="E2976" s="1" t="s">
        <v>10</v>
      </c>
      <c r="G2976" s="1" t="s">
        <v>6027</v>
      </c>
      <c r="H2976" s="1" t="s">
        <v>1676</v>
      </c>
      <c r="I2976" s="1" t="s">
        <v>6038</v>
      </c>
      <c r="L2976" s="17"/>
      <c r="M2976" s="17"/>
      <c r="N2976" s="17"/>
      <c r="O2976" s="17"/>
    </row>
    <row r="2977" s="1" customFormat="1" hidden="1" spans="3:15">
      <c r="C2977" s="8" t="s">
        <v>6040</v>
      </c>
      <c r="D2977" s="8" t="s">
        <v>6041</v>
      </c>
      <c r="E2977" s="1" t="s">
        <v>10</v>
      </c>
      <c r="G2977" s="1" t="s">
        <v>6027</v>
      </c>
      <c r="H2977" s="1" t="s">
        <v>1676</v>
      </c>
      <c r="I2977" s="1" t="s">
        <v>6040</v>
      </c>
      <c r="L2977" s="17"/>
      <c r="M2977" s="17"/>
      <c r="N2977" s="17"/>
      <c r="O2977" s="17"/>
    </row>
    <row r="2978" s="1" customFormat="1" hidden="1" spans="3:15">
      <c r="C2978" s="8" t="s">
        <v>6042</v>
      </c>
      <c r="D2978" s="8" t="s">
        <v>2213</v>
      </c>
      <c r="E2978" s="1" t="s">
        <v>10</v>
      </c>
      <c r="G2978" s="1" t="s">
        <v>5969</v>
      </c>
      <c r="H2978" s="1" t="s">
        <v>1068</v>
      </c>
      <c r="I2978" s="1" t="s">
        <v>6042</v>
      </c>
      <c r="L2978" s="17"/>
      <c r="M2978" s="17"/>
      <c r="N2978" s="17"/>
      <c r="O2978" s="17"/>
    </row>
    <row r="2979" s="1" customFormat="1" hidden="1" spans="3:15">
      <c r="C2979" s="8" t="s">
        <v>6043</v>
      </c>
      <c r="D2979" s="8" t="s">
        <v>2215</v>
      </c>
      <c r="E2979" s="1" t="s">
        <v>10</v>
      </c>
      <c r="G2979" s="1" t="s">
        <v>5969</v>
      </c>
      <c r="H2979" s="1" t="s">
        <v>1068</v>
      </c>
      <c r="I2979" s="1" t="s">
        <v>6043</v>
      </c>
      <c r="L2979" s="17"/>
      <c r="M2979" s="17"/>
      <c r="N2979" s="17"/>
      <c r="O2979" s="17"/>
    </row>
    <row r="2980" s="1" customFormat="1" hidden="1" spans="3:15">
      <c r="C2980" s="8" t="s">
        <v>6044</v>
      </c>
      <c r="D2980" s="8" t="s">
        <v>2217</v>
      </c>
      <c r="E2980" s="1" t="s">
        <v>10</v>
      </c>
      <c r="G2980" s="1" t="s">
        <v>5969</v>
      </c>
      <c r="H2980" s="1" t="s">
        <v>1068</v>
      </c>
      <c r="I2980" s="1" t="s">
        <v>6044</v>
      </c>
      <c r="L2980" s="17"/>
      <c r="M2980" s="17"/>
      <c r="N2980" s="17"/>
      <c r="O2980" s="17"/>
    </row>
    <row r="2981" s="1" customFormat="1" hidden="1" spans="3:15">
      <c r="C2981" s="8" t="s">
        <v>6045</v>
      </c>
      <c r="D2981" s="8" t="s">
        <v>2219</v>
      </c>
      <c r="E2981" s="1" t="s">
        <v>10</v>
      </c>
      <c r="G2981" s="1" t="s">
        <v>5969</v>
      </c>
      <c r="H2981" s="1" t="s">
        <v>1068</v>
      </c>
      <c r="I2981" s="1" t="s">
        <v>6045</v>
      </c>
      <c r="L2981" s="17"/>
      <c r="M2981" s="17"/>
      <c r="N2981" s="17"/>
      <c r="O2981" s="17"/>
    </row>
    <row r="2982" s="1" customFormat="1" hidden="1" spans="3:15">
      <c r="C2982" s="8" t="s">
        <v>6046</v>
      </c>
      <c r="D2982" s="8" t="s">
        <v>2231</v>
      </c>
      <c r="E2982" s="1" t="s">
        <v>10</v>
      </c>
      <c r="G2982" s="1" t="s">
        <v>5969</v>
      </c>
      <c r="H2982" s="1" t="s">
        <v>1068</v>
      </c>
      <c r="I2982" s="1" t="s">
        <v>6046</v>
      </c>
      <c r="L2982" s="17"/>
      <c r="M2982" s="17"/>
      <c r="N2982" s="17"/>
      <c r="O2982" s="17"/>
    </row>
    <row r="2983" s="1" customFormat="1" hidden="1" spans="3:15">
      <c r="C2983" s="8" t="s">
        <v>6047</v>
      </c>
      <c r="D2983" s="8" t="s">
        <v>2233</v>
      </c>
      <c r="E2983" s="1" t="s">
        <v>10</v>
      </c>
      <c r="G2983" s="1" t="s">
        <v>5969</v>
      </c>
      <c r="H2983" s="1" t="s">
        <v>1068</v>
      </c>
      <c r="I2983" s="1" t="s">
        <v>6047</v>
      </c>
      <c r="L2983" s="17"/>
      <c r="M2983" s="17"/>
      <c r="N2983" s="17"/>
      <c r="O2983" s="17"/>
    </row>
    <row r="2984" s="1" customFormat="1" hidden="1" spans="3:15">
      <c r="C2984" s="8" t="s">
        <v>6048</v>
      </c>
      <c r="D2984" s="8" t="s">
        <v>2235</v>
      </c>
      <c r="E2984" s="1" t="s">
        <v>10</v>
      </c>
      <c r="G2984" s="1" t="s">
        <v>5969</v>
      </c>
      <c r="H2984" s="1" t="s">
        <v>1068</v>
      </c>
      <c r="I2984" s="1" t="s">
        <v>6048</v>
      </c>
      <c r="L2984" s="17"/>
      <c r="M2984" s="17"/>
      <c r="N2984" s="17"/>
      <c r="O2984" s="17"/>
    </row>
    <row r="2985" s="1" customFormat="1" hidden="1" spans="3:15">
      <c r="C2985" s="8" t="s">
        <v>6049</v>
      </c>
      <c r="D2985" s="8" t="s">
        <v>2237</v>
      </c>
      <c r="E2985" s="1" t="s">
        <v>10</v>
      </c>
      <c r="G2985" s="1" t="s">
        <v>5969</v>
      </c>
      <c r="H2985" s="1" t="s">
        <v>1068</v>
      </c>
      <c r="I2985" s="1" t="s">
        <v>6049</v>
      </c>
      <c r="L2985" s="17"/>
      <c r="M2985" s="17"/>
      <c r="N2985" s="17"/>
      <c r="O2985" s="17"/>
    </row>
    <row r="2986" s="1" customFormat="1" hidden="1" spans="3:15">
      <c r="C2986" s="8" t="s">
        <v>6050</v>
      </c>
      <c r="D2986" s="8" t="s">
        <v>2239</v>
      </c>
      <c r="E2986" s="1" t="s">
        <v>10</v>
      </c>
      <c r="G2986" s="1" t="s">
        <v>5969</v>
      </c>
      <c r="H2986" s="1" t="s">
        <v>1068</v>
      </c>
      <c r="I2986" s="1" t="s">
        <v>6050</v>
      </c>
      <c r="L2986" s="17"/>
      <c r="M2986" s="17"/>
      <c r="N2986" s="17"/>
      <c r="O2986" s="17"/>
    </row>
    <row r="2987" s="1" customFormat="1" hidden="1" spans="3:15">
      <c r="C2987" s="8" t="s">
        <v>6051</v>
      </c>
      <c r="D2987" s="8" t="s">
        <v>2241</v>
      </c>
      <c r="E2987" s="1" t="s">
        <v>10</v>
      </c>
      <c r="G2987" s="1" t="s">
        <v>5969</v>
      </c>
      <c r="H2987" s="1" t="s">
        <v>1068</v>
      </c>
      <c r="I2987" s="1" t="s">
        <v>6051</v>
      </c>
      <c r="L2987" s="17"/>
      <c r="M2987" s="17"/>
      <c r="N2987" s="17"/>
      <c r="O2987" s="17"/>
    </row>
    <row r="2988" s="1" customFormat="1" hidden="1" spans="3:15">
      <c r="C2988" s="8" t="s">
        <v>6052</v>
      </c>
      <c r="D2988" s="8" t="s">
        <v>6053</v>
      </c>
      <c r="E2988" s="1" t="s">
        <v>10</v>
      </c>
      <c r="G2988" s="1" t="s">
        <v>90</v>
      </c>
      <c r="H2988" s="1" t="s">
        <v>6</v>
      </c>
      <c r="I2988" s="1" t="s">
        <v>6052</v>
      </c>
      <c r="L2988" s="17"/>
      <c r="M2988" s="17"/>
      <c r="N2988" s="17"/>
      <c r="O2988" s="17"/>
    </row>
    <row r="2989" s="1" customFormat="1" hidden="1" spans="3:15">
      <c r="C2989" s="8" t="s">
        <v>6054</v>
      </c>
      <c r="D2989" s="8" t="s">
        <v>6055</v>
      </c>
      <c r="E2989" s="1" t="s">
        <v>10</v>
      </c>
      <c r="G2989" s="1" t="s">
        <v>90</v>
      </c>
      <c r="H2989" s="1" t="s">
        <v>6</v>
      </c>
      <c r="I2989" s="1" t="s">
        <v>6054</v>
      </c>
      <c r="L2989" s="17"/>
      <c r="M2989" s="17"/>
      <c r="N2989" s="17"/>
      <c r="O2989" s="17"/>
    </row>
    <row r="2990" s="1" customFormat="1" hidden="1" spans="3:15">
      <c r="C2990" s="8" t="s">
        <v>6056</v>
      </c>
      <c r="D2990" s="8" t="s">
        <v>6057</v>
      </c>
      <c r="E2990" s="1" t="s">
        <v>10</v>
      </c>
      <c r="G2990" s="1" t="s">
        <v>90</v>
      </c>
      <c r="H2990" s="1" t="s">
        <v>6</v>
      </c>
      <c r="I2990" s="1" t="s">
        <v>6056</v>
      </c>
      <c r="L2990" s="17"/>
      <c r="M2990" s="17"/>
      <c r="N2990" s="17"/>
      <c r="O2990" s="17"/>
    </row>
    <row r="2991" s="1" customFormat="1" hidden="1" spans="3:15">
      <c r="C2991" s="8" t="s">
        <v>6058</v>
      </c>
      <c r="D2991" s="8" t="s">
        <v>6059</v>
      </c>
      <c r="E2991" s="1" t="s">
        <v>10</v>
      </c>
      <c r="G2991" s="1" t="s">
        <v>90</v>
      </c>
      <c r="H2991" s="1" t="s">
        <v>6</v>
      </c>
      <c r="I2991" s="1" t="s">
        <v>6058</v>
      </c>
      <c r="L2991" s="17"/>
      <c r="M2991" s="17"/>
      <c r="N2991" s="17"/>
      <c r="O2991" s="17"/>
    </row>
    <row r="2992" s="1" customFormat="1" hidden="1" spans="3:15">
      <c r="C2992" s="8" t="s">
        <v>6060</v>
      </c>
      <c r="D2992" s="8" t="s">
        <v>6061</v>
      </c>
      <c r="E2992" s="1" t="s">
        <v>10</v>
      </c>
      <c r="G2992" s="1" t="s">
        <v>90</v>
      </c>
      <c r="H2992" s="1" t="s">
        <v>6</v>
      </c>
      <c r="I2992" s="1" t="s">
        <v>6060</v>
      </c>
      <c r="L2992" s="17"/>
      <c r="M2992" s="17"/>
      <c r="N2992" s="17"/>
      <c r="O2992" s="17"/>
    </row>
    <row r="2993" s="1" customFormat="1" hidden="1" spans="3:15">
      <c r="C2993" s="8" t="s">
        <v>6062</v>
      </c>
      <c r="D2993" s="8" t="s">
        <v>6063</v>
      </c>
      <c r="E2993" s="1" t="s">
        <v>10</v>
      </c>
      <c r="G2993" s="1" t="s">
        <v>90</v>
      </c>
      <c r="H2993" s="1" t="s">
        <v>6</v>
      </c>
      <c r="I2993" s="1" t="s">
        <v>6062</v>
      </c>
      <c r="L2993" s="17"/>
      <c r="M2993" s="17"/>
      <c r="N2993" s="17"/>
      <c r="O2993" s="17"/>
    </row>
    <row r="2994" s="1" customFormat="1" hidden="1" spans="3:15">
      <c r="C2994" s="8" t="s">
        <v>6064</v>
      </c>
      <c r="D2994" s="8" t="s">
        <v>6065</v>
      </c>
      <c r="E2994" s="1" t="s">
        <v>10</v>
      </c>
      <c r="G2994" s="1" t="s">
        <v>90</v>
      </c>
      <c r="H2994" s="1" t="s">
        <v>6</v>
      </c>
      <c r="I2994" s="1" t="s">
        <v>6064</v>
      </c>
      <c r="L2994" s="17"/>
      <c r="M2994" s="17"/>
      <c r="N2994" s="17"/>
      <c r="O2994" s="17"/>
    </row>
    <row r="2995" s="1" customFormat="1" hidden="1" spans="3:15">
      <c r="C2995" s="8" t="s">
        <v>6066</v>
      </c>
      <c r="D2995" s="8" t="s">
        <v>6067</v>
      </c>
      <c r="E2995" s="1" t="s">
        <v>10</v>
      </c>
      <c r="G2995" s="1" t="s">
        <v>90</v>
      </c>
      <c r="H2995" s="1" t="s">
        <v>6</v>
      </c>
      <c r="I2995" s="1" t="s">
        <v>6066</v>
      </c>
      <c r="L2995" s="17"/>
      <c r="M2995" s="17"/>
      <c r="N2995" s="17"/>
      <c r="O2995" s="17"/>
    </row>
    <row r="2996" s="1" customFormat="1" hidden="1" spans="3:15">
      <c r="C2996" s="8" t="s">
        <v>6068</v>
      </c>
      <c r="D2996" s="8" t="s">
        <v>6069</v>
      </c>
      <c r="E2996" s="1" t="s">
        <v>10</v>
      </c>
      <c r="G2996" s="1" t="s">
        <v>90</v>
      </c>
      <c r="H2996" s="1" t="s">
        <v>6</v>
      </c>
      <c r="I2996" s="1" t="s">
        <v>6068</v>
      </c>
      <c r="L2996" s="17"/>
      <c r="M2996" s="17"/>
      <c r="N2996" s="17"/>
      <c r="O2996" s="17"/>
    </row>
    <row r="2997" s="1" customFormat="1" hidden="1" spans="3:15">
      <c r="C2997" s="8" t="s">
        <v>6070</v>
      </c>
      <c r="D2997" s="8" t="s">
        <v>6071</v>
      </c>
      <c r="E2997" s="1" t="s">
        <v>10</v>
      </c>
      <c r="G2997" s="1" t="s">
        <v>90</v>
      </c>
      <c r="H2997" s="1" t="s">
        <v>6</v>
      </c>
      <c r="I2997" s="1" t="s">
        <v>6070</v>
      </c>
      <c r="L2997" s="17"/>
      <c r="M2997" s="17"/>
      <c r="N2997" s="17"/>
      <c r="O2997" s="17"/>
    </row>
    <row r="2998" s="1" customFormat="1" hidden="1" spans="3:15">
      <c r="C2998" s="8" t="s">
        <v>6072</v>
      </c>
      <c r="D2998" s="8" t="s">
        <v>6073</v>
      </c>
      <c r="E2998" s="1" t="s">
        <v>654</v>
      </c>
      <c r="G2998" s="1" t="s">
        <v>654</v>
      </c>
      <c r="H2998" s="1" t="s">
        <v>654</v>
      </c>
      <c r="I2998" s="1" t="s">
        <v>6072</v>
      </c>
      <c r="L2998" s="17"/>
      <c r="M2998" s="17"/>
      <c r="N2998" s="17"/>
      <c r="O2998" s="17"/>
    </row>
    <row r="2999" s="1" customFormat="1" hidden="1" spans="3:15">
      <c r="C2999" s="8" t="s">
        <v>6074</v>
      </c>
      <c r="D2999" s="8" t="s">
        <v>6075</v>
      </c>
      <c r="E2999" s="1" t="s">
        <v>654</v>
      </c>
      <c r="G2999" s="1" t="s">
        <v>654</v>
      </c>
      <c r="H2999" s="1" t="s">
        <v>654</v>
      </c>
      <c r="I2999" s="1" t="s">
        <v>6074</v>
      </c>
      <c r="L2999" s="17"/>
      <c r="M2999" s="17"/>
      <c r="N2999" s="17"/>
      <c r="O2999" s="17"/>
    </row>
    <row r="3000" s="1" customFormat="1" hidden="1" spans="3:15">
      <c r="C3000" s="8" t="s">
        <v>6076</v>
      </c>
      <c r="D3000" s="8" t="s">
        <v>6077</v>
      </c>
      <c r="E3000" s="1" t="s">
        <v>654</v>
      </c>
      <c r="G3000" s="1" t="s">
        <v>654</v>
      </c>
      <c r="H3000" s="1" t="s">
        <v>654</v>
      </c>
      <c r="I3000" s="1" t="s">
        <v>6076</v>
      </c>
      <c r="L3000" s="17"/>
      <c r="M3000" s="17"/>
      <c r="N3000" s="17"/>
      <c r="O3000" s="17"/>
    </row>
    <row r="3001" s="1" customFormat="1" hidden="1" spans="3:15">
      <c r="C3001" s="8" t="s">
        <v>6078</v>
      </c>
      <c r="D3001" s="8" t="s">
        <v>6079</v>
      </c>
      <c r="E3001" s="1" t="s">
        <v>2655</v>
      </c>
      <c r="G3001" s="1" t="s">
        <v>2655</v>
      </c>
      <c r="H3001" s="1" t="s">
        <v>2655</v>
      </c>
      <c r="I3001" s="1" t="s">
        <v>6078</v>
      </c>
      <c r="L3001" s="17"/>
      <c r="M3001" s="17"/>
      <c r="N3001" s="17"/>
      <c r="O3001" s="17"/>
    </row>
    <row r="3002" s="1" customFormat="1" hidden="1" spans="3:15">
      <c r="C3002" s="8" t="s">
        <v>6080</v>
      </c>
      <c r="D3002" s="8" t="s">
        <v>6081</v>
      </c>
      <c r="E3002" s="1" t="s">
        <v>654</v>
      </c>
      <c r="G3002" s="1" t="s">
        <v>654</v>
      </c>
      <c r="H3002" s="1" t="s">
        <v>654</v>
      </c>
      <c r="I3002" s="1" t="s">
        <v>6080</v>
      </c>
      <c r="L3002" s="17"/>
      <c r="M3002" s="17"/>
      <c r="N3002" s="17"/>
      <c r="O3002" s="17"/>
    </row>
    <row r="3003" s="1" customFormat="1" hidden="1" spans="3:15">
      <c r="C3003" s="8" t="s">
        <v>6082</v>
      </c>
      <c r="D3003" s="8" t="s">
        <v>6083</v>
      </c>
      <c r="E3003" s="1" t="s">
        <v>654</v>
      </c>
      <c r="G3003" s="1" t="s">
        <v>654</v>
      </c>
      <c r="H3003" s="1" t="s">
        <v>654</v>
      </c>
      <c r="I3003" s="1" t="s">
        <v>6082</v>
      </c>
      <c r="L3003" s="17"/>
      <c r="M3003" s="17"/>
      <c r="N3003" s="17"/>
      <c r="O3003" s="17"/>
    </row>
    <row r="3004" s="1" customFormat="1" hidden="1" spans="3:15">
      <c r="C3004" s="8" t="s">
        <v>6084</v>
      </c>
      <c r="D3004" s="8" t="s">
        <v>6085</v>
      </c>
      <c r="E3004" s="1" t="s">
        <v>654</v>
      </c>
      <c r="G3004" s="1" t="s">
        <v>654</v>
      </c>
      <c r="H3004" s="1" t="s">
        <v>654</v>
      </c>
      <c r="I3004" s="1" t="s">
        <v>6084</v>
      </c>
      <c r="L3004" s="17"/>
      <c r="M3004" s="17"/>
      <c r="N3004" s="17"/>
      <c r="O3004" s="17"/>
    </row>
    <row r="3005" s="1" customFormat="1" hidden="1" spans="3:15">
      <c r="C3005" s="8" t="s">
        <v>6086</v>
      </c>
      <c r="D3005" s="8" t="s">
        <v>6087</v>
      </c>
      <c r="E3005" s="1" t="s">
        <v>654</v>
      </c>
      <c r="G3005" s="1" t="s">
        <v>654</v>
      </c>
      <c r="H3005" s="1" t="s">
        <v>654</v>
      </c>
      <c r="I3005" s="1" t="s">
        <v>6086</v>
      </c>
      <c r="L3005" s="17"/>
      <c r="M3005" s="17"/>
      <c r="N3005" s="17"/>
      <c r="O3005" s="17"/>
    </row>
    <row r="3006" s="1" customFormat="1" hidden="1" spans="3:15">
      <c r="C3006" s="8" t="s">
        <v>6088</v>
      </c>
      <c r="D3006" s="8" t="s">
        <v>6089</v>
      </c>
      <c r="E3006" s="1" t="s">
        <v>654</v>
      </c>
      <c r="G3006" s="1" t="s">
        <v>654</v>
      </c>
      <c r="H3006" s="1" t="s">
        <v>654</v>
      </c>
      <c r="I3006" s="1" t="s">
        <v>6088</v>
      </c>
      <c r="L3006" s="17"/>
      <c r="M3006" s="17"/>
      <c r="N3006" s="17"/>
      <c r="O3006" s="17"/>
    </row>
    <row r="3007" s="1" customFormat="1" hidden="1" spans="3:15">
      <c r="C3007" s="8" t="s">
        <v>6090</v>
      </c>
      <c r="D3007" s="8" t="s">
        <v>6091</v>
      </c>
      <c r="E3007" s="1" t="s">
        <v>654</v>
      </c>
      <c r="G3007" s="1" t="s">
        <v>654</v>
      </c>
      <c r="H3007" s="1" t="s">
        <v>654</v>
      </c>
      <c r="I3007" s="1" t="s">
        <v>6090</v>
      </c>
      <c r="L3007" s="17"/>
      <c r="M3007" s="17"/>
      <c r="N3007" s="17"/>
      <c r="O3007" s="17"/>
    </row>
    <row r="3008" s="1" customFormat="1" hidden="1" spans="3:15">
      <c r="C3008" s="8" t="s">
        <v>6092</v>
      </c>
      <c r="D3008" s="8" t="s">
        <v>6093</v>
      </c>
      <c r="E3008" s="1" t="s">
        <v>654</v>
      </c>
      <c r="G3008" s="1" t="s">
        <v>654</v>
      </c>
      <c r="H3008" s="1" t="s">
        <v>654</v>
      </c>
      <c r="I3008" s="1" t="s">
        <v>6092</v>
      </c>
      <c r="L3008" s="17"/>
      <c r="M3008" s="17"/>
      <c r="N3008" s="17"/>
      <c r="O3008" s="17"/>
    </row>
    <row r="3009" s="1" customFormat="1" hidden="1" spans="3:15">
      <c r="C3009" s="8" t="s">
        <v>6094</v>
      </c>
      <c r="D3009" s="8" t="s">
        <v>6095</v>
      </c>
      <c r="E3009" s="1" t="s">
        <v>654</v>
      </c>
      <c r="G3009" s="1" t="s">
        <v>654</v>
      </c>
      <c r="H3009" s="1" t="s">
        <v>654</v>
      </c>
      <c r="I3009" s="1" t="s">
        <v>6094</v>
      </c>
      <c r="L3009" s="17"/>
      <c r="M3009" s="17"/>
      <c r="N3009" s="17"/>
      <c r="O3009" s="17"/>
    </row>
    <row r="3010" s="1" customFormat="1" hidden="1" spans="3:15">
      <c r="C3010" s="8" t="s">
        <v>6096</v>
      </c>
      <c r="D3010" s="8" t="s">
        <v>6097</v>
      </c>
      <c r="E3010" s="1" t="s">
        <v>654</v>
      </c>
      <c r="G3010" s="1" t="s">
        <v>654</v>
      </c>
      <c r="H3010" s="1" t="s">
        <v>654</v>
      </c>
      <c r="I3010" s="1" t="s">
        <v>6096</v>
      </c>
      <c r="L3010" s="17"/>
      <c r="M3010" s="17"/>
      <c r="N3010" s="17"/>
      <c r="O3010" s="17"/>
    </row>
    <row r="3011" s="1" customFormat="1" hidden="1" spans="3:15">
      <c r="C3011" s="8" t="s">
        <v>6098</v>
      </c>
      <c r="D3011" s="8" t="s">
        <v>6099</v>
      </c>
      <c r="E3011" s="1" t="s">
        <v>654</v>
      </c>
      <c r="G3011" s="1" t="s">
        <v>654</v>
      </c>
      <c r="H3011" s="1" t="s">
        <v>654</v>
      </c>
      <c r="I3011" s="1" t="s">
        <v>6098</v>
      </c>
      <c r="L3011" s="17"/>
      <c r="M3011" s="17"/>
      <c r="N3011" s="17"/>
      <c r="O3011" s="17"/>
    </row>
    <row r="3012" s="1" customFormat="1" hidden="1" spans="3:15">
      <c r="C3012" s="8" t="s">
        <v>6100</v>
      </c>
      <c r="D3012" s="8" t="s">
        <v>6101</v>
      </c>
      <c r="E3012" s="1" t="s">
        <v>654</v>
      </c>
      <c r="G3012" s="1" t="s">
        <v>654</v>
      </c>
      <c r="H3012" s="1" t="s">
        <v>654</v>
      </c>
      <c r="I3012" s="1" t="s">
        <v>6100</v>
      </c>
      <c r="L3012" s="17"/>
      <c r="M3012" s="17"/>
      <c r="N3012" s="17"/>
      <c r="O3012" s="17"/>
    </row>
    <row r="3013" s="1" customFormat="1" hidden="1" spans="3:15">
      <c r="C3013" s="8" t="s">
        <v>6102</v>
      </c>
      <c r="D3013" s="8" t="s">
        <v>6103</v>
      </c>
      <c r="E3013" s="1" t="s">
        <v>654</v>
      </c>
      <c r="G3013" s="1" t="s">
        <v>654</v>
      </c>
      <c r="H3013" s="1" t="s">
        <v>654</v>
      </c>
      <c r="I3013" s="1" t="s">
        <v>6102</v>
      </c>
      <c r="L3013" s="17"/>
      <c r="M3013" s="17"/>
      <c r="N3013" s="17"/>
      <c r="O3013" s="17"/>
    </row>
    <row r="3014" s="1" customFormat="1" hidden="1" spans="3:15">
      <c r="C3014" s="8" t="s">
        <v>6104</v>
      </c>
      <c r="D3014" s="8" t="s">
        <v>6105</v>
      </c>
      <c r="E3014" s="1" t="s">
        <v>654</v>
      </c>
      <c r="G3014" s="1" t="s">
        <v>654</v>
      </c>
      <c r="H3014" s="1" t="s">
        <v>654</v>
      </c>
      <c r="I3014" s="1" t="s">
        <v>6104</v>
      </c>
      <c r="L3014" s="17"/>
      <c r="M3014" s="17"/>
      <c r="N3014" s="17"/>
      <c r="O3014" s="17"/>
    </row>
    <row r="3015" s="1" customFormat="1" hidden="1" spans="3:15">
      <c r="C3015" s="8" t="s">
        <v>6106</v>
      </c>
      <c r="D3015" s="8" t="s">
        <v>6107</v>
      </c>
      <c r="E3015" s="1" t="s">
        <v>654</v>
      </c>
      <c r="G3015" s="1" t="s">
        <v>654</v>
      </c>
      <c r="H3015" s="1" t="s">
        <v>654</v>
      </c>
      <c r="I3015" s="1" t="s">
        <v>6106</v>
      </c>
      <c r="L3015" s="17"/>
      <c r="M3015" s="17"/>
      <c r="N3015" s="17"/>
      <c r="O3015" s="17"/>
    </row>
    <row r="3016" s="1" customFormat="1" hidden="1" spans="3:15">
      <c r="C3016" s="8" t="s">
        <v>6108</v>
      </c>
      <c r="D3016" s="8" t="s">
        <v>6109</v>
      </c>
      <c r="E3016" s="1" t="s">
        <v>654</v>
      </c>
      <c r="G3016" s="1" t="s">
        <v>654</v>
      </c>
      <c r="H3016" s="1" t="s">
        <v>654</v>
      </c>
      <c r="I3016" s="1" t="s">
        <v>6108</v>
      </c>
      <c r="L3016" s="17"/>
      <c r="M3016" s="17"/>
      <c r="N3016" s="17"/>
      <c r="O3016" s="17"/>
    </row>
    <row r="3017" s="1" customFormat="1" hidden="1" spans="3:15">
      <c r="C3017" s="8" t="s">
        <v>6110</v>
      </c>
      <c r="D3017" s="8" t="s">
        <v>6111</v>
      </c>
      <c r="E3017" s="1" t="s">
        <v>654</v>
      </c>
      <c r="G3017" s="1" t="s">
        <v>654</v>
      </c>
      <c r="H3017" s="1" t="s">
        <v>654</v>
      </c>
      <c r="I3017" s="1" t="s">
        <v>6110</v>
      </c>
      <c r="L3017" s="17"/>
      <c r="M3017" s="17"/>
      <c r="N3017" s="17"/>
      <c r="O3017" s="17"/>
    </row>
    <row r="3018" s="1" customFormat="1" hidden="1" spans="3:15">
      <c r="C3018" s="8" t="s">
        <v>6112</v>
      </c>
      <c r="D3018" s="8" t="s">
        <v>6113</v>
      </c>
      <c r="E3018" s="1" t="s">
        <v>654</v>
      </c>
      <c r="G3018" s="1" t="s">
        <v>654</v>
      </c>
      <c r="H3018" s="1" t="s">
        <v>654</v>
      </c>
      <c r="I3018" s="1" t="s">
        <v>6112</v>
      </c>
      <c r="L3018" s="17"/>
      <c r="M3018" s="17"/>
      <c r="N3018" s="17"/>
      <c r="O3018" s="17"/>
    </row>
    <row r="3019" s="1" customFormat="1" hidden="1" spans="3:15">
      <c r="C3019" s="8" t="s">
        <v>6114</v>
      </c>
      <c r="D3019" s="8" t="s">
        <v>6115</v>
      </c>
      <c r="E3019" s="1" t="s">
        <v>654</v>
      </c>
      <c r="G3019" s="1" t="s">
        <v>654</v>
      </c>
      <c r="H3019" s="1" t="s">
        <v>654</v>
      </c>
      <c r="I3019" s="1" t="s">
        <v>6114</v>
      </c>
      <c r="L3019" s="17"/>
      <c r="M3019" s="17"/>
      <c r="N3019" s="17"/>
      <c r="O3019" s="17"/>
    </row>
    <row r="3020" s="1" customFormat="1" hidden="1" spans="3:15">
      <c r="C3020" s="8" t="s">
        <v>6116</v>
      </c>
      <c r="D3020" s="8" t="s">
        <v>6117</v>
      </c>
      <c r="E3020" s="1" t="s">
        <v>654</v>
      </c>
      <c r="G3020" s="1" t="s">
        <v>654</v>
      </c>
      <c r="H3020" s="1" t="s">
        <v>654</v>
      </c>
      <c r="I3020" s="1" t="s">
        <v>6116</v>
      </c>
      <c r="L3020" s="17"/>
      <c r="M3020" s="17"/>
      <c r="N3020" s="17"/>
      <c r="O3020" s="17"/>
    </row>
    <row r="3021" s="1" customFormat="1" hidden="1" spans="3:15">
      <c r="C3021" s="8" t="s">
        <v>6118</v>
      </c>
      <c r="D3021" s="8" t="s">
        <v>6119</v>
      </c>
      <c r="E3021" s="1" t="s">
        <v>654</v>
      </c>
      <c r="G3021" s="1" t="s">
        <v>654</v>
      </c>
      <c r="H3021" s="1" t="s">
        <v>654</v>
      </c>
      <c r="I3021" s="1" t="s">
        <v>6118</v>
      </c>
      <c r="L3021" s="17"/>
      <c r="M3021" s="17"/>
      <c r="N3021" s="17"/>
      <c r="O3021" s="17"/>
    </row>
    <row r="3022" s="1" customFormat="1" hidden="1" spans="3:15">
      <c r="C3022" s="8" t="s">
        <v>6120</v>
      </c>
      <c r="D3022" s="8" t="s">
        <v>6121</v>
      </c>
      <c r="E3022" s="1" t="s">
        <v>654</v>
      </c>
      <c r="G3022" s="1" t="s">
        <v>654</v>
      </c>
      <c r="H3022" s="1" t="s">
        <v>654</v>
      </c>
      <c r="I3022" s="1" t="s">
        <v>6120</v>
      </c>
      <c r="L3022" s="17"/>
      <c r="M3022" s="17"/>
      <c r="N3022" s="17"/>
      <c r="O3022" s="17"/>
    </row>
    <row r="3023" s="1" customFormat="1" hidden="1" spans="3:15">
      <c r="C3023" s="8" t="s">
        <v>6122</v>
      </c>
      <c r="D3023" s="8" t="s">
        <v>6123</v>
      </c>
      <c r="E3023" s="1" t="s">
        <v>654</v>
      </c>
      <c r="G3023" s="1" t="s">
        <v>654</v>
      </c>
      <c r="H3023" s="1" t="s">
        <v>654</v>
      </c>
      <c r="I3023" s="1" t="s">
        <v>6122</v>
      </c>
      <c r="L3023" s="17"/>
      <c r="M3023" s="17"/>
      <c r="N3023" s="17"/>
      <c r="O3023" s="17"/>
    </row>
    <row r="3024" s="1" customFormat="1" hidden="1" spans="3:15">
      <c r="C3024" s="8" t="s">
        <v>6124</v>
      </c>
      <c r="D3024" s="8" t="s">
        <v>6125</v>
      </c>
      <c r="E3024" s="1" t="s">
        <v>654</v>
      </c>
      <c r="G3024" s="1" t="s">
        <v>654</v>
      </c>
      <c r="H3024" s="1" t="s">
        <v>654</v>
      </c>
      <c r="I3024" s="1" t="s">
        <v>6124</v>
      </c>
      <c r="L3024" s="17"/>
      <c r="M3024" s="17"/>
      <c r="N3024" s="17"/>
      <c r="O3024" s="17"/>
    </row>
    <row r="3025" s="1" customFormat="1" hidden="1" spans="3:15">
      <c r="C3025" s="8" t="s">
        <v>6126</v>
      </c>
      <c r="D3025" s="8" t="s">
        <v>6127</v>
      </c>
      <c r="E3025" s="1" t="s">
        <v>654</v>
      </c>
      <c r="G3025" s="1" t="s">
        <v>654</v>
      </c>
      <c r="H3025" s="1" t="s">
        <v>654</v>
      </c>
      <c r="I3025" s="1" t="s">
        <v>6126</v>
      </c>
      <c r="L3025" s="17"/>
      <c r="M3025" s="17"/>
      <c r="N3025" s="17"/>
      <c r="O3025" s="17"/>
    </row>
    <row r="3026" s="1" customFormat="1" hidden="1" spans="3:15">
      <c r="C3026" s="8" t="s">
        <v>6128</v>
      </c>
      <c r="D3026" s="8" t="s">
        <v>6129</v>
      </c>
      <c r="E3026" s="1" t="s">
        <v>654</v>
      </c>
      <c r="G3026" s="1" t="s">
        <v>654</v>
      </c>
      <c r="H3026" s="1" t="s">
        <v>654</v>
      </c>
      <c r="I3026" s="1" t="s">
        <v>6128</v>
      </c>
      <c r="L3026" s="17"/>
      <c r="M3026" s="17"/>
      <c r="N3026" s="17"/>
      <c r="O3026" s="17"/>
    </row>
    <row r="3027" s="1" customFormat="1" hidden="1" spans="3:15">
      <c r="C3027" s="8" t="s">
        <v>6130</v>
      </c>
      <c r="D3027" s="8" t="s">
        <v>6131</v>
      </c>
      <c r="E3027" s="1" t="s">
        <v>654</v>
      </c>
      <c r="G3027" s="1" t="s">
        <v>654</v>
      </c>
      <c r="H3027" s="1" t="s">
        <v>654</v>
      </c>
      <c r="I3027" s="1" t="s">
        <v>6130</v>
      </c>
      <c r="L3027" s="17"/>
      <c r="M3027" s="17"/>
      <c r="N3027" s="17"/>
      <c r="O3027" s="17"/>
    </row>
    <row r="3028" s="1" customFormat="1" hidden="1" spans="3:15">
      <c r="C3028" s="8" t="s">
        <v>552</v>
      </c>
      <c r="D3028" s="8" t="s">
        <v>6079</v>
      </c>
      <c r="E3028" s="1" t="s">
        <v>2655</v>
      </c>
      <c r="G3028" s="1" t="s">
        <v>2655</v>
      </c>
      <c r="H3028" s="1" t="s">
        <v>2655</v>
      </c>
      <c r="I3028" s="1" t="s">
        <v>552</v>
      </c>
      <c r="L3028" s="17"/>
      <c r="M3028" s="17"/>
      <c r="N3028" s="17"/>
      <c r="O3028" s="17"/>
    </row>
    <row r="3029" s="1" customFormat="1" hidden="1" spans="3:15">
      <c r="C3029" s="8" t="s">
        <v>6132</v>
      </c>
      <c r="D3029" s="8" t="s">
        <v>6133</v>
      </c>
      <c r="E3029" s="1" t="s">
        <v>654</v>
      </c>
      <c r="G3029" s="1" t="s">
        <v>654</v>
      </c>
      <c r="H3029" s="1" t="s">
        <v>654</v>
      </c>
      <c r="I3029" s="1" t="s">
        <v>6132</v>
      </c>
      <c r="L3029" s="17"/>
      <c r="M3029" s="17"/>
      <c r="N3029" s="17"/>
      <c r="O3029" s="17"/>
    </row>
    <row r="3030" s="1" customFormat="1" hidden="1" spans="3:15">
      <c r="C3030" s="8" t="s">
        <v>6134</v>
      </c>
      <c r="D3030" s="8" t="s">
        <v>6135</v>
      </c>
      <c r="E3030" s="1" t="s">
        <v>10</v>
      </c>
      <c r="G3030" s="1" t="s">
        <v>266</v>
      </c>
      <c r="H3030" s="1" t="s">
        <v>266</v>
      </c>
      <c r="I3030" s="1" t="s">
        <v>6134</v>
      </c>
      <c r="L3030" s="17"/>
      <c r="M3030" s="17"/>
      <c r="N3030" s="17"/>
      <c r="O3030" s="17"/>
    </row>
    <row r="3031" s="1" customFormat="1" hidden="1" spans="3:15">
      <c r="C3031" s="8" t="s">
        <v>6136</v>
      </c>
      <c r="D3031" s="8" t="s">
        <v>6137</v>
      </c>
      <c r="E3031" s="1" t="s">
        <v>10</v>
      </c>
      <c r="G3031" s="1" t="s">
        <v>266</v>
      </c>
      <c r="H3031" s="1" t="s">
        <v>266</v>
      </c>
      <c r="I3031" s="1" t="s">
        <v>6136</v>
      </c>
      <c r="L3031" s="17"/>
      <c r="M3031" s="17"/>
      <c r="N3031" s="17"/>
      <c r="O3031" s="17"/>
    </row>
    <row r="3032" s="1" customFormat="1" hidden="1" spans="3:15">
      <c r="C3032" s="8" t="s">
        <v>6138</v>
      </c>
      <c r="D3032" s="8" t="s">
        <v>6139</v>
      </c>
      <c r="E3032" s="1" t="s">
        <v>10</v>
      </c>
      <c r="G3032" s="1" t="s">
        <v>266</v>
      </c>
      <c r="H3032" s="1" t="s">
        <v>266</v>
      </c>
      <c r="I3032" s="1" t="s">
        <v>6138</v>
      </c>
      <c r="L3032" s="17"/>
      <c r="M3032" s="17"/>
      <c r="N3032" s="17"/>
      <c r="O3032" s="17"/>
    </row>
    <row r="3033" s="1" customFormat="1" hidden="1" spans="3:15">
      <c r="C3033" s="8" t="s">
        <v>6140</v>
      </c>
      <c r="D3033" s="8" t="s">
        <v>6141</v>
      </c>
      <c r="E3033" s="1" t="s">
        <v>10</v>
      </c>
      <c r="G3033" s="1" t="s">
        <v>266</v>
      </c>
      <c r="H3033" s="1" t="s">
        <v>266</v>
      </c>
      <c r="I3033" s="1" t="s">
        <v>6140</v>
      </c>
      <c r="L3033" s="17"/>
      <c r="M3033" s="17"/>
      <c r="N3033" s="17"/>
      <c r="O3033" s="17"/>
    </row>
    <row r="3034" s="1" customFormat="1" hidden="1" spans="3:15">
      <c r="C3034" s="8" t="s">
        <v>6142</v>
      </c>
      <c r="D3034" s="8" t="s">
        <v>6143</v>
      </c>
      <c r="E3034" s="1" t="s">
        <v>10</v>
      </c>
      <c r="G3034" s="1" t="s">
        <v>266</v>
      </c>
      <c r="H3034" s="1" t="s">
        <v>266</v>
      </c>
      <c r="I3034" s="1" t="s">
        <v>6142</v>
      </c>
      <c r="L3034" s="17"/>
      <c r="M3034" s="17"/>
      <c r="N3034" s="17"/>
      <c r="O3034" s="17"/>
    </row>
    <row r="3035" s="1" customFormat="1" hidden="1" spans="3:15">
      <c r="C3035" s="8" t="s">
        <v>6144</v>
      </c>
      <c r="D3035" s="8" t="s">
        <v>6145</v>
      </c>
      <c r="E3035" s="1" t="s">
        <v>10</v>
      </c>
      <c r="F3035" s="20" t="s">
        <v>237</v>
      </c>
      <c r="G3035" s="1" t="s">
        <v>237</v>
      </c>
      <c r="H3035" s="1" t="s">
        <v>6</v>
      </c>
      <c r="I3035" s="1" t="s">
        <v>6144</v>
      </c>
      <c r="L3035" s="17"/>
      <c r="M3035" s="17"/>
      <c r="N3035" s="17"/>
      <c r="O3035" s="17"/>
    </row>
    <row r="3036" s="1" customFormat="1" hidden="1" spans="3:15">
      <c r="C3036" s="8" t="s">
        <v>6146</v>
      </c>
      <c r="D3036" s="8" t="s">
        <v>6147</v>
      </c>
      <c r="E3036" s="1" t="s">
        <v>269</v>
      </c>
      <c r="G3036" s="1" t="s">
        <v>559</v>
      </c>
      <c r="H3036" s="1" t="s">
        <v>269</v>
      </c>
      <c r="I3036" s="1" t="s">
        <v>6146</v>
      </c>
      <c r="L3036" s="17"/>
      <c r="M3036" s="17"/>
      <c r="N3036" s="17"/>
      <c r="O3036" s="17"/>
    </row>
    <row r="3037" s="1" customFormat="1" hidden="1" spans="3:15">
      <c r="C3037" s="8" t="s">
        <v>6148</v>
      </c>
      <c r="D3037" s="8" t="s">
        <v>6149</v>
      </c>
      <c r="E3037" s="1" t="s">
        <v>10</v>
      </c>
      <c r="F3037" s="20" t="s">
        <v>237</v>
      </c>
      <c r="G3037" s="1" t="s">
        <v>237</v>
      </c>
      <c r="H3037" s="1" t="s">
        <v>6</v>
      </c>
      <c r="I3037" s="1" t="s">
        <v>6148</v>
      </c>
      <c r="L3037" s="17"/>
      <c r="M3037" s="17"/>
      <c r="N3037" s="17"/>
      <c r="O3037" s="17"/>
    </row>
    <row r="3038" s="1" customFormat="1" hidden="1" spans="3:15">
      <c r="C3038" s="8" t="s">
        <v>6150</v>
      </c>
      <c r="D3038" s="8" t="s">
        <v>6151</v>
      </c>
      <c r="E3038" s="1" t="s">
        <v>654</v>
      </c>
      <c r="G3038" s="1" t="s">
        <v>654</v>
      </c>
      <c r="H3038" s="1" t="s">
        <v>654</v>
      </c>
      <c r="I3038" s="1" t="s">
        <v>6150</v>
      </c>
      <c r="L3038" s="17"/>
      <c r="M3038" s="17"/>
      <c r="N3038" s="17"/>
      <c r="O3038" s="17"/>
    </row>
    <row r="3039" s="1" customFormat="1" hidden="1" spans="3:15">
      <c r="C3039" s="8" t="s">
        <v>6152</v>
      </c>
      <c r="D3039" s="8" t="s">
        <v>6153</v>
      </c>
      <c r="E3039" s="1" t="s">
        <v>654</v>
      </c>
      <c r="G3039" s="1" t="s">
        <v>654</v>
      </c>
      <c r="H3039" s="1" t="s">
        <v>654</v>
      </c>
      <c r="I3039" s="1" t="s">
        <v>6152</v>
      </c>
      <c r="L3039" s="17"/>
      <c r="M3039" s="17"/>
      <c r="N3039" s="17"/>
      <c r="O3039" s="17"/>
    </row>
    <row r="3040" s="1" customFormat="1" hidden="1" spans="3:15">
      <c r="C3040" s="8" t="s">
        <v>6154</v>
      </c>
      <c r="D3040" s="8" t="s">
        <v>6155</v>
      </c>
      <c r="E3040" s="1" t="s">
        <v>654</v>
      </c>
      <c r="G3040" s="1" t="s">
        <v>654</v>
      </c>
      <c r="H3040" s="1" t="s">
        <v>654</v>
      </c>
      <c r="I3040" s="1" t="s">
        <v>6154</v>
      </c>
      <c r="L3040" s="17"/>
      <c r="M3040" s="17"/>
      <c r="N3040" s="17"/>
      <c r="O3040" s="17"/>
    </row>
    <row r="3041" s="1" customFormat="1" hidden="1" spans="3:15">
      <c r="C3041" s="8" t="s">
        <v>6156</v>
      </c>
      <c r="D3041" s="8" t="s">
        <v>6157</v>
      </c>
      <c r="E3041" s="1" t="s">
        <v>654</v>
      </c>
      <c r="G3041" s="1" t="s">
        <v>654</v>
      </c>
      <c r="H3041" s="1" t="s">
        <v>654</v>
      </c>
      <c r="I3041" s="1" t="s">
        <v>6156</v>
      </c>
      <c r="L3041" s="17"/>
      <c r="M3041" s="17"/>
      <c r="N3041" s="17"/>
      <c r="O3041" s="17"/>
    </row>
    <row r="3042" s="1" customFormat="1" hidden="1" spans="3:15">
      <c r="C3042" s="8" t="s">
        <v>6158</v>
      </c>
      <c r="D3042" s="8" t="s">
        <v>6159</v>
      </c>
      <c r="E3042" s="1" t="s">
        <v>654</v>
      </c>
      <c r="G3042" s="1" t="s">
        <v>654</v>
      </c>
      <c r="H3042" s="1" t="s">
        <v>654</v>
      </c>
      <c r="I3042" s="1" t="s">
        <v>6158</v>
      </c>
      <c r="L3042" s="17"/>
      <c r="M3042" s="17"/>
      <c r="N3042" s="17"/>
      <c r="O3042" s="17"/>
    </row>
    <row r="3043" s="1" customFormat="1" hidden="1" spans="3:15">
      <c r="C3043" s="8" t="s">
        <v>6160</v>
      </c>
      <c r="D3043" s="8" t="s">
        <v>6161</v>
      </c>
      <c r="E3043" s="1" t="s">
        <v>2655</v>
      </c>
      <c r="G3043" s="1" t="s">
        <v>2655</v>
      </c>
      <c r="H3043" s="1" t="s">
        <v>2655</v>
      </c>
      <c r="I3043" s="1" t="e">
        <v>#N/A</v>
      </c>
      <c r="L3043" s="17"/>
      <c r="M3043" s="17"/>
      <c r="N3043" s="17"/>
      <c r="O3043" s="17"/>
    </row>
    <row r="3044" s="1" customFormat="1" hidden="1" spans="3:15">
      <c r="C3044" s="8" t="s">
        <v>6162</v>
      </c>
      <c r="D3044" s="8" t="s">
        <v>6163</v>
      </c>
      <c r="E3044" s="1" t="s">
        <v>2655</v>
      </c>
      <c r="G3044" s="1" t="s">
        <v>2655</v>
      </c>
      <c r="H3044" s="1" t="s">
        <v>2655</v>
      </c>
      <c r="I3044" s="1" t="e">
        <v>#N/A</v>
      </c>
      <c r="L3044" s="17"/>
      <c r="M3044" s="17"/>
      <c r="N3044" s="17"/>
      <c r="O3044" s="17"/>
    </row>
    <row r="3045" s="1" customFormat="1" hidden="1" spans="3:15">
      <c r="C3045" s="8" t="s">
        <v>6164</v>
      </c>
      <c r="D3045" s="8" t="s">
        <v>6165</v>
      </c>
      <c r="E3045" s="1" t="s">
        <v>2655</v>
      </c>
      <c r="G3045" s="1" t="s">
        <v>2655</v>
      </c>
      <c r="H3045" s="1" t="s">
        <v>2655</v>
      </c>
      <c r="I3045" s="1" t="e">
        <v>#N/A</v>
      </c>
      <c r="L3045" s="17"/>
      <c r="M3045" s="17"/>
      <c r="N3045" s="17"/>
      <c r="O3045" s="17"/>
    </row>
    <row r="3046" s="1" customFormat="1" hidden="1" spans="3:15">
      <c r="C3046" s="8" t="s">
        <v>6166</v>
      </c>
      <c r="D3046" s="8" t="s">
        <v>6167</v>
      </c>
      <c r="E3046" s="1" t="s">
        <v>2655</v>
      </c>
      <c r="G3046" s="1" t="s">
        <v>2655</v>
      </c>
      <c r="H3046" s="1" t="s">
        <v>2655</v>
      </c>
      <c r="I3046" s="1" t="e">
        <v>#N/A</v>
      </c>
      <c r="L3046" s="17"/>
      <c r="M3046" s="17"/>
      <c r="N3046" s="17"/>
      <c r="O3046" s="17"/>
    </row>
    <row r="3047" s="1" customFormat="1" hidden="1" spans="3:15">
      <c r="C3047" s="8" t="s">
        <v>6168</v>
      </c>
      <c r="D3047" s="8" t="s">
        <v>6169</v>
      </c>
      <c r="E3047" s="1" t="s">
        <v>2655</v>
      </c>
      <c r="G3047" s="1" t="s">
        <v>2655</v>
      </c>
      <c r="H3047" s="1" t="s">
        <v>2655</v>
      </c>
      <c r="I3047" s="1" t="e">
        <v>#N/A</v>
      </c>
      <c r="L3047" s="17"/>
      <c r="M3047" s="17"/>
      <c r="N3047" s="17"/>
      <c r="O3047" s="17"/>
    </row>
    <row r="3048" s="1" customFormat="1" hidden="1" spans="3:15">
      <c r="C3048" s="8" t="s">
        <v>6170</v>
      </c>
      <c r="D3048" s="8" t="s">
        <v>6171</v>
      </c>
      <c r="E3048" s="1" t="s">
        <v>2655</v>
      </c>
      <c r="G3048" s="1" t="s">
        <v>2655</v>
      </c>
      <c r="H3048" s="1" t="s">
        <v>2655</v>
      </c>
      <c r="I3048" s="1" t="e">
        <v>#N/A</v>
      </c>
      <c r="L3048" s="17"/>
      <c r="M3048" s="17"/>
      <c r="N3048" s="17"/>
      <c r="O3048" s="17"/>
    </row>
    <row r="3049" s="1" customFormat="1" hidden="1" spans="3:15">
      <c r="C3049" s="8" t="s">
        <v>6172</v>
      </c>
      <c r="D3049" s="8" t="s">
        <v>6173</v>
      </c>
      <c r="E3049" s="1" t="s">
        <v>654</v>
      </c>
      <c r="G3049" s="1" t="s">
        <v>654</v>
      </c>
      <c r="H3049" s="1" t="s">
        <v>654</v>
      </c>
      <c r="I3049" s="1" t="s">
        <v>6172</v>
      </c>
      <c r="L3049" s="17"/>
      <c r="M3049" s="17"/>
      <c r="N3049" s="17"/>
      <c r="O3049" s="17"/>
    </row>
    <row r="3050" s="1" customFormat="1" hidden="1" spans="3:15">
      <c r="C3050" s="8" t="s">
        <v>6174</v>
      </c>
      <c r="D3050" s="8" t="s">
        <v>6175</v>
      </c>
      <c r="E3050" s="1" t="s">
        <v>654</v>
      </c>
      <c r="G3050" s="1" t="s">
        <v>654</v>
      </c>
      <c r="H3050" s="1" t="s">
        <v>654</v>
      </c>
      <c r="I3050" s="1" t="s">
        <v>6174</v>
      </c>
      <c r="L3050" s="17"/>
      <c r="M3050" s="17"/>
      <c r="N3050" s="17"/>
      <c r="O3050" s="17"/>
    </row>
    <row r="3051" s="1" customFormat="1" hidden="1" spans="3:15">
      <c r="C3051" s="8" t="s">
        <v>6176</v>
      </c>
      <c r="D3051" s="8" t="s">
        <v>6177</v>
      </c>
      <c r="E3051" s="1" t="s">
        <v>654</v>
      </c>
      <c r="G3051" s="1" t="s">
        <v>654</v>
      </c>
      <c r="H3051" s="1" t="s">
        <v>654</v>
      </c>
      <c r="I3051" s="1" t="s">
        <v>6176</v>
      </c>
      <c r="L3051" s="17"/>
      <c r="M3051" s="17"/>
      <c r="N3051" s="17"/>
      <c r="O3051" s="17"/>
    </row>
    <row r="3052" s="1" customFormat="1" hidden="1" spans="3:15">
      <c r="C3052" s="8" t="s">
        <v>6178</v>
      </c>
      <c r="D3052" s="8" t="s">
        <v>6179</v>
      </c>
      <c r="E3052" s="1" t="s">
        <v>654</v>
      </c>
      <c r="G3052" s="1" t="s">
        <v>654</v>
      </c>
      <c r="H3052" s="1" t="s">
        <v>654</v>
      </c>
      <c r="I3052" s="1" t="s">
        <v>6178</v>
      </c>
      <c r="L3052" s="17"/>
      <c r="M3052" s="17"/>
      <c r="N3052" s="17"/>
      <c r="O3052" s="17"/>
    </row>
    <row r="3053" s="1" customFormat="1" hidden="1" spans="3:15">
      <c r="C3053" s="8" t="s">
        <v>6180</v>
      </c>
      <c r="D3053" s="8" t="s">
        <v>6181</v>
      </c>
      <c r="E3053" s="1" t="s">
        <v>654</v>
      </c>
      <c r="G3053" s="1" t="s">
        <v>654</v>
      </c>
      <c r="H3053" s="1" t="s">
        <v>654</v>
      </c>
      <c r="I3053" s="1" t="s">
        <v>6180</v>
      </c>
      <c r="L3053" s="17"/>
      <c r="M3053" s="17"/>
      <c r="N3053" s="17"/>
      <c r="O3053" s="17"/>
    </row>
    <row r="3054" s="1" customFormat="1" hidden="1" spans="3:15">
      <c r="C3054" s="8" t="s">
        <v>6182</v>
      </c>
      <c r="D3054" s="8" t="s">
        <v>6183</v>
      </c>
      <c r="E3054" s="1" t="s">
        <v>654</v>
      </c>
      <c r="G3054" s="1" t="s">
        <v>654</v>
      </c>
      <c r="H3054" s="1" t="s">
        <v>654</v>
      </c>
      <c r="I3054" s="1" t="s">
        <v>6182</v>
      </c>
      <c r="L3054" s="17"/>
      <c r="M3054" s="17"/>
      <c r="N3054" s="17"/>
      <c r="O3054" s="17"/>
    </row>
    <row r="3055" s="1" customFormat="1" hidden="1" spans="3:15">
      <c r="C3055" s="8" t="s">
        <v>6184</v>
      </c>
      <c r="D3055" s="8" t="s">
        <v>6185</v>
      </c>
      <c r="E3055" s="1" t="s">
        <v>654</v>
      </c>
      <c r="G3055" s="1" t="s">
        <v>654</v>
      </c>
      <c r="H3055" s="1" t="s">
        <v>654</v>
      </c>
      <c r="I3055" s="1" t="s">
        <v>6184</v>
      </c>
      <c r="L3055" s="17"/>
      <c r="M3055" s="17"/>
      <c r="N3055" s="17"/>
      <c r="O3055" s="17"/>
    </row>
    <row r="3056" s="1" customFormat="1" hidden="1" spans="3:15">
      <c r="C3056" s="8" t="s">
        <v>6186</v>
      </c>
      <c r="D3056" s="8" t="s">
        <v>6187</v>
      </c>
      <c r="E3056" s="1" t="s">
        <v>2655</v>
      </c>
      <c r="G3056" s="1" t="s">
        <v>2655</v>
      </c>
      <c r="H3056" s="1" t="s">
        <v>2655</v>
      </c>
      <c r="I3056" s="1" t="s">
        <v>6186</v>
      </c>
      <c r="L3056" s="17"/>
      <c r="M3056" s="17"/>
      <c r="N3056" s="17"/>
      <c r="O3056" s="17"/>
    </row>
    <row r="3057" s="1" customFormat="1" hidden="1" spans="3:15">
      <c r="C3057" s="8" t="s">
        <v>6188</v>
      </c>
      <c r="D3057" s="8" t="s">
        <v>6189</v>
      </c>
      <c r="E3057" s="1" t="s">
        <v>2655</v>
      </c>
      <c r="G3057" s="1" t="s">
        <v>2655</v>
      </c>
      <c r="H3057" s="1" t="s">
        <v>2655</v>
      </c>
      <c r="I3057" s="1" t="s">
        <v>6188</v>
      </c>
      <c r="L3057" s="17"/>
      <c r="M3057" s="17"/>
      <c r="N3057" s="17"/>
      <c r="O3057" s="17"/>
    </row>
    <row r="3058" s="1" customFormat="1" hidden="1" spans="3:15">
      <c r="C3058" s="8" t="s">
        <v>6190</v>
      </c>
      <c r="D3058" s="8" t="s">
        <v>6191</v>
      </c>
      <c r="E3058" s="1" t="s">
        <v>654</v>
      </c>
      <c r="G3058" s="1" t="s">
        <v>654</v>
      </c>
      <c r="H3058" s="1" t="s">
        <v>654</v>
      </c>
      <c r="I3058" s="1" t="s">
        <v>6190</v>
      </c>
      <c r="L3058" s="17"/>
      <c r="M3058" s="17"/>
      <c r="N3058" s="17"/>
      <c r="O3058" s="17"/>
    </row>
    <row r="3059" s="1" customFormat="1" hidden="1" spans="3:15">
      <c r="C3059" s="8" t="s">
        <v>6192</v>
      </c>
      <c r="D3059" s="8" t="s">
        <v>6193</v>
      </c>
      <c r="E3059" s="1" t="s">
        <v>654</v>
      </c>
      <c r="G3059" s="1" t="s">
        <v>654</v>
      </c>
      <c r="H3059" s="1" t="s">
        <v>654</v>
      </c>
      <c r="I3059" s="1" t="s">
        <v>6192</v>
      </c>
      <c r="L3059" s="17"/>
      <c r="M3059" s="17"/>
      <c r="N3059" s="17"/>
      <c r="O3059" s="17"/>
    </row>
    <row r="3060" s="1" customFormat="1" hidden="1" spans="3:15">
      <c r="C3060" s="8" t="s">
        <v>6194</v>
      </c>
      <c r="D3060" s="8" t="s">
        <v>6195</v>
      </c>
      <c r="E3060" s="1" t="s">
        <v>654</v>
      </c>
      <c r="G3060" s="1" t="s">
        <v>654</v>
      </c>
      <c r="H3060" s="1" t="s">
        <v>654</v>
      </c>
      <c r="I3060" s="1" t="s">
        <v>6194</v>
      </c>
      <c r="L3060" s="17"/>
      <c r="M3060" s="17"/>
      <c r="N3060" s="17"/>
      <c r="O3060" s="17"/>
    </row>
    <row r="3061" s="1" customFormat="1" hidden="1" spans="3:15">
      <c r="C3061" s="8" t="s">
        <v>6196</v>
      </c>
      <c r="D3061" s="8" t="s">
        <v>6197</v>
      </c>
      <c r="E3061" s="1" t="s">
        <v>654</v>
      </c>
      <c r="G3061" s="1" t="s">
        <v>654</v>
      </c>
      <c r="H3061" s="1" t="s">
        <v>654</v>
      </c>
      <c r="I3061" s="1" t="s">
        <v>6196</v>
      </c>
      <c r="L3061" s="17"/>
      <c r="M3061" s="17"/>
      <c r="N3061" s="17"/>
      <c r="O3061" s="17"/>
    </row>
    <row r="3062" s="1" customFormat="1" hidden="1" spans="3:15">
      <c r="C3062" s="8" t="s">
        <v>6198</v>
      </c>
      <c r="D3062" s="8" t="s">
        <v>6199</v>
      </c>
      <c r="E3062" s="1" t="s">
        <v>654</v>
      </c>
      <c r="G3062" s="1" t="s">
        <v>654</v>
      </c>
      <c r="H3062" s="1" t="s">
        <v>654</v>
      </c>
      <c r="I3062" s="1" t="s">
        <v>6198</v>
      </c>
      <c r="L3062" s="17"/>
      <c r="M3062" s="17"/>
      <c r="N3062" s="17"/>
      <c r="O3062" s="17"/>
    </row>
    <row r="3063" s="1" customFormat="1" hidden="1" spans="3:15">
      <c r="C3063" s="8" t="s">
        <v>6200</v>
      </c>
      <c r="D3063" s="8" t="s">
        <v>6201</v>
      </c>
      <c r="E3063" s="1" t="s">
        <v>654</v>
      </c>
      <c r="G3063" s="1" t="s">
        <v>654</v>
      </c>
      <c r="H3063" s="1" t="s">
        <v>654</v>
      </c>
      <c r="I3063" s="1" t="s">
        <v>6200</v>
      </c>
      <c r="L3063" s="17"/>
      <c r="M3063" s="17"/>
      <c r="N3063" s="17"/>
      <c r="O3063" s="17"/>
    </row>
    <row r="3064" s="1" customFormat="1" hidden="1" spans="3:15">
      <c r="C3064" s="8" t="s">
        <v>6202</v>
      </c>
      <c r="D3064" s="8" t="s">
        <v>6203</v>
      </c>
      <c r="E3064" s="1" t="s">
        <v>654</v>
      </c>
      <c r="G3064" s="1" t="s">
        <v>654</v>
      </c>
      <c r="H3064" s="1" t="s">
        <v>654</v>
      </c>
      <c r="I3064" s="1" t="s">
        <v>6202</v>
      </c>
      <c r="L3064" s="17"/>
      <c r="M3064" s="17"/>
      <c r="N3064" s="17"/>
      <c r="O3064" s="17"/>
    </row>
    <row r="3065" s="1" customFormat="1" hidden="1" spans="3:15">
      <c r="C3065" s="8" t="s">
        <v>6204</v>
      </c>
      <c r="D3065" s="8" t="s">
        <v>6205</v>
      </c>
      <c r="E3065" s="1" t="s">
        <v>654</v>
      </c>
      <c r="G3065" s="1" t="s">
        <v>654</v>
      </c>
      <c r="H3065" s="1" t="s">
        <v>654</v>
      </c>
      <c r="I3065" s="1" t="s">
        <v>6204</v>
      </c>
      <c r="L3065" s="17"/>
      <c r="M3065" s="17"/>
      <c r="N3065" s="17"/>
      <c r="O3065" s="17"/>
    </row>
    <row r="3066" s="1" customFormat="1" hidden="1" spans="3:15">
      <c r="C3066" s="8" t="s">
        <v>6206</v>
      </c>
      <c r="D3066" s="8" t="s">
        <v>6207</v>
      </c>
      <c r="E3066" s="1" t="s">
        <v>654</v>
      </c>
      <c r="G3066" s="1" t="s">
        <v>654</v>
      </c>
      <c r="H3066" s="1" t="s">
        <v>654</v>
      </c>
      <c r="I3066" s="1" t="s">
        <v>6206</v>
      </c>
      <c r="L3066" s="17"/>
      <c r="M3066" s="17"/>
      <c r="N3066" s="17"/>
      <c r="O3066" s="17"/>
    </row>
    <row r="3067" s="1" customFormat="1" hidden="1" spans="3:15">
      <c r="C3067" s="8" t="s">
        <v>6208</v>
      </c>
      <c r="D3067" s="8" t="s">
        <v>6209</v>
      </c>
      <c r="E3067" s="1" t="s">
        <v>654</v>
      </c>
      <c r="G3067" s="1" t="s">
        <v>654</v>
      </c>
      <c r="H3067" s="1" t="s">
        <v>654</v>
      </c>
      <c r="I3067" s="1" t="s">
        <v>6208</v>
      </c>
      <c r="L3067" s="17"/>
      <c r="M3067" s="17"/>
      <c r="N3067" s="17"/>
      <c r="O3067" s="17"/>
    </row>
    <row r="3068" s="1" customFormat="1" hidden="1" spans="3:15">
      <c r="C3068" s="8" t="s">
        <v>6210</v>
      </c>
      <c r="D3068" s="8" t="s">
        <v>6211</v>
      </c>
      <c r="E3068" s="1" t="s">
        <v>654</v>
      </c>
      <c r="G3068" s="1" t="s">
        <v>654</v>
      </c>
      <c r="H3068" s="1" t="s">
        <v>654</v>
      </c>
      <c r="I3068" s="1" t="s">
        <v>6210</v>
      </c>
      <c r="L3068" s="17"/>
      <c r="M3068" s="17"/>
      <c r="N3068" s="17"/>
      <c r="O3068" s="17"/>
    </row>
    <row r="3069" s="1" customFormat="1" hidden="1" spans="3:15">
      <c r="C3069" s="8" t="s">
        <v>6212</v>
      </c>
      <c r="D3069" s="8" t="s">
        <v>6213</v>
      </c>
      <c r="E3069" s="1" t="s">
        <v>654</v>
      </c>
      <c r="G3069" s="1" t="s">
        <v>654</v>
      </c>
      <c r="H3069" s="1" t="s">
        <v>654</v>
      </c>
      <c r="I3069" s="1" t="s">
        <v>6212</v>
      </c>
      <c r="L3069" s="17"/>
      <c r="M3069" s="17"/>
      <c r="N3069" s="17"/>
      <c r="O3069" s="17"/>
    </row>
    <row r="3070" s="1" customFormat="1" hidden="1" spans="3:15">
      <c r="C3070" s="8" t="s">
        <v>6214</v>
      </c>
      <c r="D3070" s="8" t="s">
        <v>6215</v>
      </c>
      <c r="E3070" s="1" t="s">
        <v>654</v>
      </c>
      <c r="G3070" s="1" t="s">
        <v>654</v>
      </c>
      <c r="H3070" s="1" t="s">
        <v>654</v>
      </c>
      <c r="I3070" s="1" t="s">
        <v>6214</v>
      </c>
      <c r="L3070" s="17"/>
      <c r="M3070" s="17"/>
      <c r="N3070" s="17"/>
      <c r="O3070" s="17"/>
    </row>
    <row r="3071" s="1" customFormat="1" hidden="1" spans="3:15">
      <c r="C3071" s="8" t="s">
        <v>6216</v>
      </c>
      <c r="D3071" s="8" t="s">
        <v>6217</v>
      </c>
      <c r="E3071" s="1" t="s">
        <v>654</v>
      </c>
      <c r="G3071" s="1" t="s">
        <v>654</v>
      </c>
      <c r="H3071" s="1" t="s">
        <v>654</v>
      </c>
      <c r="I3071" s="1" t="s">
        <v>6216</v>
      </c>
      <c r="L3071" s="17"/>
      <c r="M3071" s="17"/>
      <c r="N3071" s="17"/>
      <c r="O3071" s="17"/>
    </row>
    <row r="3072" s="1" customFormat="1" hidden="1" spans="3:15">
      <c r="C3072" s="8" t="s">
        <v>6218</v>
      </c>
      <c r="D3072" s="8" t="s">
        <v>6219</v>
      </c>
      <c r="E3072" s="1" t="s">
        <v>654</v>
      </c>
      <c r="G3072" s="1" t="s">
        <v>654</v>
      </c>
      <c r="H3072" s="1" t="s">
        <v>654</v>
      </c>
      <c r="I3072" s="1" t="s">
        <v>6218</v>
      </c>
      <c r="L3072" s="17"/>
      <c r="M3072" s="17"/>
      <c r="N3072" s="17"/>
      <c r="O3072" s="17"/>
    </row>
    <row r="3073" s="1" customFormat="1" hidden="1" spans="3:15">
      <c r="C3073" s="8" t="s">
        <v>6220</v>
      </c>
      <c r="D3073" s="8" t="s">
        <v>6221</v>
      </c>
      <c r="E3073" s="1" t="s">
        <v>654</v>
      </c>
      <c r="G3073" s="1" t="s">
        <v>654</v>
      </c>
      <c r="H3073" s="1" t="s">
        <v>654</v>
      </c>
      <c r="I3073" s="1" t="s">
        <v>6220</v>
      </c>
      <c r="L3073" s="17"/>
      <c r="M3073" s="17"/>
      <c r="N3073" s="17"/>
      <c r="O3073" s="17"/>
    </row>
    <row r="3074" s="1" customFormat="1" hidden="1" spans="3:15">
      <c r="C3074" s="8" t="s">
        <v>6222</v>
      </c>
      <c r="D3074" s="8" t="s">
        <v>6222</v>
      </c>
      <c r="E3074" s="1" t="s">
        <v>2655</v>
      </c>
      <c r="G3074" s="1" t="s">
        <v>2655</v>
      </c>
      <c r="H3074" s="1" t="s">
        <v>2655</v>
      </c>
      <c r="I3074" s="1" t="s">
        <v>6222</v>
      </c>
      <c r="L3074" s="17"/>
      <c r="M3074" s="17"/>
      <c r="N3074" s="17"/>
      <c r="O3074" s="17"/>
    </row>
    <row r="3075" s="1" customFormat="1" hidden="1" spans="3:15">
      <c r="C3075" s="8" t="s">
        <v>6223</v>
      </c>
      <c r="D3075" s="8" t="s">
        <v>6223</v>
      </c>
      <c r="E3075" s="1" t="s">
        <v>2655</v>
      </c>
      <c r="G3075" s="1" t="s">
        <v>2655</v>
      </c>
      <c r="H3075" s="1" t="s">
        <v>2655</v>
      </c>
      <c r="I3075" s="1" t="s">
        <v>6223</v>
      </c>
      <c r="L3075" s="17"/>
      <c r="M3075" s="17"/>
      <c r="N3075" s="17"/>
      <c r="O3075" s="17"/>
    </row>
    <row r="3076" s="1" customFormat="1" hidden="1" spans="3:15">
      <c r="C3076" s="8" t="s">
        <v>6224</v>
      </c>
      <c r="D3076" s="8" t="s">
        <v>6224</v>
      </c>
      <c r="E3076" s="1" t="s">
        <v>2655</v>
      </c>
      <c r="G3076" s="1" t="s">
        <v>2655</v>
      </c>
      <c r="H3076" s="1" t="s">
        <v>2655</v>
      </c>
      <c r="I3076" s="1" t="s">
        <v>6224</v>
      </c>
      <c r="L3076" s="17"/>
      <c r="M3076" s="17"/>
      <c r="N3076" s="17"/>
      <c r="O3076" s="17"/>
    </row>
    <row r="3077" s="1" customFormat="1" hidden="1" spans="3:15">
      <c r="C3077" s="8" t="s">
        <v>6225</v>
      </c>
      <c r="D3077" s="8" t="s">
        <v>6226</v>
      </c>
      <c r="E3077" s="1">
        <v>0</v>
      </c>
      <c r="G3077" s="1" t="s">
        <v>825</v>
      </c>
      <c r="H3077" s="1" t="s">
        <v>825</v>
      </c>
      <c r="I3077" s="1" t="e">
        <v>#N/A</v>
      </c>
      <c r="L3077" s="17"/>
      <c r="M3077" s="17"/>
      <c r="N3077" s="17"/>
      <c r="O3077" s="17"/>
    </row>
    <row r="3078" s="1" customFormat="1" hidden="1" spans="3:15">
      <c r="C3078" s="8" t="s">
        <v>6227</v>
      </c>
      <c r="D3078" s="8" t="s">
        <v>6228</v>
      </c>
      <c r="E3078" s="1" t="s">
        <v>654</v>
      </c>
      <c r="G3078" s="1" t="s">
        <v>654</v>
      </c>
      <c r="H3078" s="1" t="s">
        <v>654</v>
      </c>
      <c r="I3078" s="1" t="s">
        <v>6227</v>
      </c>
      <c r="L3078" s="17"/>
      <c r="M3078" s="17"/>
      <c r="N3078" s="17"/>
      <c r="O3078" s="17"/>
    </row>
    <row r="3079" s="1" customFormat="1" hidden="1" spans="3:15">
      <c r="C3079" s="8" t="s">
        <v>6229</v>
      </c>
      <c r="D3079" s="8" t="s">
        <v>6230</v>
      </c>
      <c r="E3079" s="1" t="s">
        <v>654</v>
      </c>
      <c r="G3079" s="1" t="s">
        <v>654</v>
      </c>
      <c r="H3079" s="1" t="s">
        <v>654</v>
      </c>
      <c r="I3079" s="1" t="s">
        <v>6229</v>
      </c>
      <c r="L3079" s="17"/>
      <c r="M3079" s="17"/>
      <c r="N3079" s="17"/>
      <c r="O3079" s="17"/>
    </row>
    <row r="3080" s="1" customFormat="1" hidden="1" spans="3:15">
      <c r="C3080" s="8" t="s">
        <v>6231</v>
      </c>
      <c r="D3080" s="8" t="s">
        <v>6232</v>
      </c>
      <c r="E3080" s="1" t="s">
        <v>654</v>
      </c>
      <c r="G3080" s="1" t="s">
        <v>654</v>
      </c>
      <c r="H3080" s="1" t="s">
        <v>654</v>
      </c>
      <c r="I3080" s="1" t="s">
        <v>6231</v>
      </c>
      <c r="L3080" s="17"/>
      <c r="M3080" s="17"/>
      <c r="N3080" s="17"/>
      <c r="O3080" s="17"/>
    </row>
    <row r="3081" s="1" customFormat="1" hidden="1" spans="3:15">
      <c r="C3081" s="8" t="s">
        <v>6233</v>
      </c>
      <c r="D3081" s="8" t="s">
        <v>6234</v>
      </c>
      <c r="E3081" s="1" t="s">
        <v>654</v>
      </c>
      <c r="G3081" s="1" t="s">
        <v>654</v>
      </c>
      <c r="H3081" s="1" t="s">
        <v>654</v>
      </c>
      <c r="I3081" s="1" t="s">
        <v>6233</v>
      </c>
      <c r="L3081" s="17"/>
      <c r="M3081" s="17"/>
      <c r="N3081" s="17"/>
      <c r="O3081" s="17"/>
    </row>
    <row r="3082" s="1" customFormat="1" hidden="1" spans="3:15">
      <c r="C3082" s="8" t="s">
        <v>6235</v>
      </c>
      <c r="D3082" s="8" t="s">
        <v>6236</v>
      </c>
      <c r="E3082" s="1" t="s">
        <v>654</v>
      </c>
      <c r="G3082" s="1" t="s">
        <v>654</v>
      </c>
      <c r="H3082" s="1" t="s">
        <v>654</v>
      </c>
      <c r="I3082" s="1" t="s">
        <v>6235</v>
      </c>
      <c r="L3082" s="17"/>
      <c r="M3082" s="17"/>
      <c r="N3082" s="17"/>
      <c r="O3082" s="17"/>
    </row>
    <row r="3083" s="1" customFormat="1" hidden="1" spans="3:15">
      <c r="C3083" s="8" t="s">
        <v>6237</v>
      </c>
      <c r="D3083" s="8" t="s">
        <v>6238</v>
      </c>
      <c r="E3083" s="1" t="s">
        <v>654</v>
      </c>
      <c r="G3083" s="1" t="s">
        <v>654</v>
      </c>
      <c r="H3083" s="1" t="s">
        <v>654</v>
      </c>
      <c r="I3083" s="1" t="s">
        <v>6237</v>
      </c>
      <c r="L3083" s="17"/>
      <c r="M3083" s="17"/>
      <c r="N3083" s="17"/>
      <c r="O3083" s="17"/>
    </row>
    <row r="3084" s="1" customFormat="1" hidden="1" spans="3:15">
      <c r="C3084" s="8" t="s">
        <v>6239</v>
      </c>
      <c r="D3084" s="8" t="s">
        <v>6240</v>
      </c>
      <c r="E3084" s="1" t="s">
        <v>2655</v>
      </c>
      <c r="G3084" s="1" t="s">
        <v>2655</v>
      </c>
      <c r="H3084" s="1" t="s">
        <v>2655</v>
      </c>
      <c r="I3084" s="1" t="s">
        <v>6239</v>
      </c>
      <c r="L3084" s="17"/>
      <c r="M3084" s="17"/>
      <c r="N3084" s="17"/>
      <c r="O3084" s="17"/>
    </row>
    <row r="3085" s="1" customFormat="1" hidden="1" spans="3:15">
      <c r="C3085" s="8" t="s">
        <v>6241</v>
      </c>
      <c r="D3085" s="8" t="s">
        <v>6242</v>
      </c>
      <c r="E3085" s="1" t="s">
        <v>654</v>
      </c>
      <c r="G3085" s="1" t="s">
        <v>654</v>
      </c>
      <c r="H3085" s="1" t="s">
        <v>654</v>
      </c>
      <c r="I3085" s="1" t="s">
        <v>6241</v>
      </c>
      <c r="L3085" s="17"/>
      <c r="M3085" s="17"/>
      <c r="N3085" s="17"/>
      <c r="O3085" s="17"/>
    </row>
    <row r="3086" s="1" customFormat="1" hidden="1" spans="3:15">
      <c r="C3086" s="8" t="s">
        <v>6243</v>
      </c>
      <c r="D3086" s="8" t="s">
        <v>6244</v>
      </c>
      <c r="E3086" s="1" t="s">
        <v>654</v>
      </c>
      <c r="G3086" s="1" t="s">
        <v>654</v>
      </c>
      <c r="H3086" s="1" t="s">
        <v>654</v>
      </c>
      <c r="I3086" s="1" t="s">
        <v>6243</v>
      </c>
      <c r="L3086" s="17"/>
      <c r="M3086" s="17"/>
      <c r="N3086" s="17"/>
      <c r="O3086" s="17"/>
    </row>
    <row r="3087" s="1" customFormat="1" hidden="1" spans="3:15">
      <c r="C3087" s="8" t="s">
        <v>6245</v>
      </c>
      <c r="D3087" s="8" t="s">
        <v>6246</v>
      </c>
      <c r="E3087" s="1" t="s">
        <v>654</v>
      </c>
      <c r="G3087" s="1" t="s">
        <v>654</v>
      </c>
      <c r="H3087" s="1" t="s">
        <v>654</v>
      </c>
      <c r="I3087" s="1" t="s">
        <v>6245</v>
      </c>
      <c r="L3087" s="17"/>
      <c r="M3087" s="17"/>
      <c r="N3087" s="17"/>
      <c r="O3087" s="17"/>
    </row>
    <row r="3088" s="1" customFormat="1" hidden="1" spans="3:15">
      <c r="C3088" s="8" t="s">
        <v>6247</v>
      </c>
      <c r="D3088" s="8" t="s">
        <v>6248</v>
      </c>
      <c r="E3088" s="1" t="s">
        <v>654</v>
      </c>
      <c r="G3088" s="1" t="s">
        <v>654</v>
      </c>
      <c r="H3088" s="1" t="s">
        <v>654</v>
      </c>
      <c r="I3088" s="1" t="s">
        <v>6247</v>
      </c>
      <c r="L3088" s="17"/>
      <c r="M3088" s="17"/>
      <c r="N3088" s="17"/>
      <c r="O3088" s="17"/>
    </row>
    <row r="3089" s="1" customFormat="1" hidden="1" spans="3:15">
      <c r="C3089" s="8" t="s">
        <v>6249</v>
      </c>
      <c r="D3089" s="8" t="s">
        <v>6250</v>
      </c>
      <c r="E3089" s="1" t="s">
        <v>654</v>
      </c>
      <c r="G3089" s="1" t="s">
        <v>654</v>
      </c>
      <c r="H3089" s="1" t="s">
        <v>654</v>
      </c>
      <c r="I3089" s="1" t="s">
        <v>6249</v>
      </c>
      <c r="L3089" s="17"/>
      <c r="M3089" s="17"/>
      <c r="N3089" s="17"/>
      <c r="O3089" s="17"/>
    </row>
    <row r="3090" s="1" customFormat="1" hidden="1" spans="3:15">
      <c r="C3090" s="8" t="s">
        <v>6251</v>
      </c>
      <c r="D3090" s="8" t="s">
        <v>6252</v>
      </c>
      <c r="E3090" s="1" t="s">
        <v>654</v>
      </c>
      <c r="G3090" s="1" t="s">
        <v>654</v>
      </c>
      <c r="H3090" s="1" t="s">
        <v>654</v>
      </c>
      <c r="I3090" s="1" t="s">
        <v>6251</v>
      </c>
      <c r="L3090" s="17"/>
      <c r="M3090" s="17"/>
      <c r="N3090" s="17"/>
      <c r="O3090" s="17"/>
    </row>
    <row r="3091" s="1" customFormat="1" hidden="1" spans="3:15">
      <c r="C3091" s="8" t="s">
        <v>6253</v>
      </c>
      <c r="D3091" s="8" t="s">
        <v>6254</v>
      </c>
      <c r="E3091" s="1" t="s">
        <v>654</v>
      </c>
      <c r="G3091" s="1" t="s">
        <v>654</v>
      </c>
      <c r="H3091" s="1" t="s">
        <v>654</v>
      </c>
      <c r="I3091" s="1" t="s">
        <v>6253</v>
      </c>
      <c r="L3091" s="17"/>
      <c r="M3091" s="17"/>
      <c r="N3091" s="17"/>
      <c r="O3091" s="17"/>
    </row>
    <row r="3092" s="1" customFormat="1" hidden="1" spans="3:15">
      <c r="C3092" s="8" t="s">
        <v>6255</v>
      </c>
      <c r="D3092" s="8" t="s">
        <v>6256</v>
      </c>
      <c r="E3092" s="1" t="s">
        <v>654</v>
      </c>
      <c r="G3092" s="1" t="s">
        <v>654</v>
      </c>
      <c r="H3092" s="1" t="s">
        <v>654</v>
      </c>
      <c r="I3092" s="1" t="s">
        <v>6255</v>
      </c>
      <c r="L3092" s="17"/>
      <c r="M3092" s="17"/>
      <c r="N3092" s="17"/>
      <c r="O3092" s="17"/>
    </row>
    <row r="3093" s="1" customFormat="1" hidden="1" spans="3:15">
      <c r="C3093" s="8" t="s">
        <v>6257</v>
      </c>
      <c r="D3093" s="8" t="s">
        <v>6258</v>
      </c>
      <c r="E3093" s="1" t="s">
        <v>269</v>
      </c>
      <c r="G3093" s="1" t="s">
        <v>487</v>
      </c>
      <c r="H3093" s="1" t="s">
        <v>269</v>
      </c>
      <c r="I3093" s="1" t="s">
        <v>6257</v>
      </c>
      <c r="L3093" s="17"/>
      <c r="M3093" s="17"/>
      <c r="N3093" s="17"/>
      <c r="O3093" s="17"/>
    </row>
    <row r="3094" s="1" customFormat="1" hidden="1" spans="3:15">
      <c r="C3094" s="8" t="s">
        <v>6259</v>
      </c>
      <c r="D3094" s="8" t="s">
        <v>6260</v>
      </c>
      <c r="E3094" s="1" t="s">
        <v>654</v>
      </c>
      <c r="G3094" s="1" t="s">
        <v>654</v>
      </c>
      <c r="H3094" s="1" t="s">
        <v>654</v>
      </c>
      <c r="I3094" s="1" t="s">
        <v>6259</v>
      </c>
      <c r="L3094" s="17"/>
      <c r="M3094" s="17"/>
      <c r="N3094" s="17"/>
      <c r="O3094" s="17"/>
    </row>
    <row r="3095" s="1" customFormat="1" hidden="1" spans="3:15">
      <c r="C3095" s="8" t="s">
        <v>6261</v>
      </c>
      <c r="D3095" s="8" t="s">
        <v>6262</v>
      </c>
      <c r="E3095" s="1" t="s">
        <v>654</v>
      </c>
      <c r="G3095" s="1" t="s">
        <v>654</v>
      </c>
      <c r="H3095" s="1" t="s">
        <v>654</v>
      </c>
      <c r="I3095" s="1" t="s">
        <v>6261</v>
      </c>
      <c r="L3095" s="17"/>
      <c r="M3095" s="17"/>
      <c r="N3095" s="17"/>
      <c r="O3095" s="17"/>
    </row>
    <row r="3096" s="1" customFormat="1" hidden="1" spans="3:15">
      <c r="C3096" s="8" t="s">
        <v>6263</v>
      </c>
      <c r="D3096" s="8" t="s">
        <v>6264</v>
      </c>
      <c r="E3096" s="1" t="s">
        <v>654</v>
      </c>
      <c r="G3096" s="1" t="s">
        <v>654</v>
      </c>
      <c r="H3096" s="1" t="s">
        <v>654</v>
      </c>
      <c r="I3096" s="1" t="s">
        <v>6263</v>
      </c>
      <c r="L3096" s="17"/>
      <c r="M3096" s="17"/>
      <c r="N3096" s="17"/>
      <c r="O3096" s="17"/>
    </row>
    <row r="3097" s="1" customFormat="1" hidden="1" spans="3:15">
      <c r="C3097" s="8" t="s">
        <v>6265</v>
      </c>
      <c r="D3097" s="8" t="s">
        <v>6266</v>
      </c>
      <c r="E3097" s="1" t="s">
        <v>654</v>
      </c>
      <c r="G3097" s="1" t="s">
        <v>654</v>
      </c>
      <c r="H3097" s="1" t="s">
        <v>654</v>
      </c>
      <c r="I3097" s="1" t="s">
        <v>6265</v>
      </c>
      <c r="L3097" s="17"/>
      <c r="M3097" s="17"/>
      <c r="N3097" s="17"/>
      <c r="O3097" s="17"/>
    </row>
    <row r="3098" s="1" customFormat="1" hidden="1" spans="3:15">
      <c r="C3098" s="8" t="s">
        <v>6267</v>
      </c>
      <c r="D3098" s="8" t="s">
        <v>6268</v>
      </c>
      <c r="E3098" s="1" t="s">
        <v>654</v>
      </c>
      <c r="G3098" s="1" t="s">
        <v>654</v>
      </c>
      <c r="H3098" s="1" t="s">
        <v>654</v>
      </c>
      <c r="I3098" s="1" t="s">
        <v>6267</v>
      </c>
      <c r="L3098" s="17"/>
      <c r="M3098" s="17"/>
      <c r="N3098" s="17"/>
      <c r="O3098" s="17"/>
    </row>
    <row r="3099" s="1" customFormat="1" hidden="1" spans="3:15">
      <c r="C3099" s="8" t="s">
        <v>6269</v>
      </c>
      <c r="D3099" s="8" t="s">
        <v>6270</v>
      </c>
      <c r="E3099" s="1" t="s">
        <v>654</v>
      </c>
      <c r="G3099" s="1" t="s">
        <v>654</v>
      </c>
      <c r="H3099" s="1" t="s">
        <v>654</v>
      </c>
      <c r="I3099" s="1" t="s">
        <v>6269</v>
      </c>
      <c r="L3099" s="17"/>
      <c r="M3099" s="17"/>
      <c r="N3099" s="17"/>
      <c r="O3099" s="17"/>
    </row>
    <row r="3100" s="1" customFormat="1" hidden="1" spans="3:15">
      <c r="C3100" s="8" t="s">
        <v>6271</v>
      </c>
      <c r="D3100" s="8" t="s">
        <v>6272</v>
      </c>
      <c r="E3100" s="1" t="s">
        <v>654</v>
      </c>
      <c r="G3100" s="1" t="s">
        <v>654</v>
      </c>
      <c r="H3100" s="1" t="s">
        <v>654</v>
      </c>
      <c r="I3100" s="1" t="s">
        <v>6271</v>
      </c>
      <c r="L3100" s="17"/>
      <c r="M3100" s="17"/>
      <c r="N3100" s="17"/>
      <c r="O3100" s="17"/>
    </row>
    <row r="3101" s="1" customFormat="1" hidden="1" spans="3:15">
      <c r="C3101" s="8" t="s">
        <v>6273</v>
      </c>
      <c r="D3101" s="8" t="s">
        <v>6274</v>
      </c>
      <c r="E3101" s="1" t="s">
        <v>654</v>
      </c>
      <c r="G3101" s="1" t="s">
        <v>654</v>
      </c>
      <c r="H3101" s="1" t="s">
        <v>654</v>
      </c>
      <c r="I3101" s="1" t="s">
        <v>6273</v>
      </c>
      <c r="L3101" s="17"/>
      <c r="M3101" s="17"/>
      <c r="N3101" s="17"/>
      <c r="O3101" s="17"/>
    </row>
    <row r="3102" s="1" customFormat="1" hidden="1" spans="3:15">
      <c r="C3102" s="8" t="s">
        <v>6275</v>
      </c>
      <c r="D3102" s="8" t="s">
        <v>6276</v>
      </c>
      <c r="E3102" s="1" t="s">
        <v>654</v>
      </c>
      <c r="G3102" s="1" t="s">
        <v>654</v>
      </c>
      <c r="H3102" s="1" t="s">
        <v>654</v>
      </c>
      <c r="I3102" s="1" t="s">
        <v>6275</v>
      </c>
      <c r="L3102" s="17"/>
      <c r="M3102" s="17"/>
      <c r="N3102" s="17"/>
      <c r="O3102" s="17"/>
    </row>
    <row r="3103" s="1" customFormat="1" hidden="1" spans="3:15">
      <c r="C3103" s="8" t="s">
        <v>6277</v>
      </c>
      <c r="D3103" s="8" t="s">
        <v>6278</v>
      </c>
      <c r="E3103" s="1" t="s">
        <v>654</v>
      </c>
      <c r="G3103" s="1" t="s">
        <v>654</v>
      </c>
      <c r="H3103" s="1" t="s">
        <v>654</v>
      </c>
      <c r="I3103" s="1" t="s">
        <v>6277</v>
      </c>
      <c r="L3103" s="17"/>
      <c r="M3103" s="17"/>
      <c r="N3103" s="17"/>
      <c r="O3103" s="17"/>
    </row>
    <row r="3104" s="1" customFormat="1" hidden="1" spans="3:15">
      <c r="C3104" s="8" t="s">
        <v>6279</v>
      </c>
      <c r="D3104" s="8" t="s">
        <v>6280</v>
      </c>
      <c r="E3104" s="1" t="s">
        <v>654</v>
      </c>
      <c r="G3104" s="1" t="s">
        <v>654</v>
      </c>
      <c r="H3104" s="1" t="s">
        <v>654</v>
      </c>
      <c r="I3104" s="1" t="s">
        <v>6279</v>
      </c>
      <c r="L3104" s="17"/>
      <c r="M3104" s="17"/>
      <c r="N3104" s="17"/>
      <c r="O3104" s="17"/>
    </row>
    <row r="3105" s="1" customFormat="1" hidden="1" spans="3:15">
      <c r="C3105" s="8" t="s">
        <v>6281</v>
      </c>
      <c r="D3105" s="8" t="s">
        <v>6282</v>
      </c>
      <c r="E3105" s="1" t="s">
        <v>2655</v>
      </c>
      <c r="G3105" s="1" t="s">
        <v>2655</v>
      </c>
      <c r="H3105" s="1" t="s">
        <v>2655</v>
      </c>
      <c r="I3105" s="1" t="s">
        <v>6281</v>
      </c>
      <c r="L3105" s="17"/>
      <c r="M3105" s="17"/>
      <c r="N3105" s="17"/>
      <c r="O3105" s="17"/>
    </row>
    <row r="3106" s="1" customFormat="1" hidden="1" spans="3:15">
      <c r="C3106" s="8" t="s">
        <v>6283</v>
      </c>
      <c r="D3106" s="8" t="s">
        <v>6284</v>
      </c>
      <c r="E3106" s="1" t="s">
        <v>654</v>
      </c>
      <c r="G3106" s="1" t="s">
        <v>654</v>
      </c>
      <c r="H3106" s="1" t="s">
        <v>654</v>
      </c>
      <c r="I3106" s="1" t="s">
        <v>6283</v>
      </c>
      <c r="L3106" s="17"/>
      <c r="M3106" s="17"/>
      <c r="N3106" s="17"/>
      <c r="O3106" s="17"/>
    </row>
    <row r="3107" s="1" customFormat="1" hidden="1" spans="3:15">
      <c r="C3107" s="8" t="s">
        <v>6285</v>
      </c>
      <c r="D3107" s="8" t="s">
        <v>6286</v>
      </c>
      <c r="E3107" s="1" t="s">
        <v>10</v>
      </c>
      <c r="G3107" s="1" t="s">
        <v>154</v>
      </c>
      <c r="H3107" s="1" t="s">
        <v>6</v>
      </c>
      <c r="I3107" s="1" t="s">
        <v>6285</v>
      </c>
      <c r="L3107" s="17"/>
      <c r="M3107" s="17"/>
      <c r="N3107" s="17"/>
      <c r="O3107" s="17"/>
    </row>
    <row r="3108" s="1" customFormat="1" hidden="1" spans="3:15">
      <c r="C3108" s="8" t="s">
        <v>6287</v>
      </c>
      <c r="D3108" s="8" t="s">
        <v>6288</v>
      </c>
      <c r="E3108" s="1" t="s">
        <v>2655</v>
      </c>
      <c r="G3108" s="1" t="s">
        <v>2655</v>
      </c>
      <c r="H3108" s="1" t="s">
        <v>2655</v>
      </c>
      <c r="I3108" s="1" t="s">
        <v>6287</v>
      </c>
      <c r="L3108" s="17"/>
      <c r="M3108" s="17"/>
      <c r="N3108" s="17"/>
      <c r="O3108" s="17"/>
    </row>
    <row r="3109" s="1" customFormat="1" hidden="1" spans="3:15">
      <c r="C3109" s="8" t="s">
        <v>6289</v>
      </c>
      <c r="D3109" s="8" t="s">
        <v>6290</v>
      </c>
      <c r="E3109" s="1" t="s">
        <v>654</v>
      </c>
      <c r="G3109" s="1" t="s">
        <v>654</v>
      </c>
      <c r="H3109" s="1" t="s">
        <v>654</v>
      </c>
      <c r="I3109" s="1" t="s">
        <v>6289</v>
      </c>
      <c r="L3109" s="17"/>
      <c r="M3109" s="17"/>
      <c r="N3109" s="17"/>
      <c r="O3109" s="17"/>
    </row>
    <row r="3110" s="1" customFormat="1" hidden="1" spans="3:15">
      <c r="C3110" s="8" t="s">
        <v>6291</v>
      </c>
      <c r="D3110" s="8" t="s">
        <v>6292</v>
      </c>
      <c r="E3110" s="1" t="s">
        <v>654</v>
      </c>
      <c r="G3110" s="1" t="s">
        <v>654</v>
      </c>
      <c r="H3110" s="1" t="s">
        <v>654</v>
      </c>
      <c r="I3110" s="1" t="s">
        <v>6291</v>
      </c>
      <c r="L3110" s="17"/>
      <c r="M3110" s="17"/>
      <c r="N3110" s="17"/>
      <c r="O3110" s="17"/>
    </row>
    <row r="3111" s="1" customFormat="1" hidden="1" spans="3:15">
      <c r="C3111" s="8" t="s">
        <v>6293</v>
      </c>
      <c r="D3111" s="8" t="s">
        <v>6294</v>
      </c>
      <c r="E3111" s="1" t="s">
        <v>654</v>
      </c>
      <c r="G3111" s="1" t="s">
        <v>654</v>
      </c>
      <c r="H3111" s="1" t="s">
        <v>654</v>
      </c>
      <c r="I3111" s="1" t="s">
        <v>6293</v>
      </c>
      <c r="L3111" s="17"/>
      <c r="M3111" s="17"/>
      <c r="N3111" s="17"/>
      <c r="O3111" s="17"/>
    </row>
    <row r="3112" s="1" customFormat="1" hidden="1" spans="3:15">
      <c r="C3112" s="8" t="s">
        <v>6295</v>
      </c>
      <c r="D3112" s="8" t="s">
        <v>6296</v>
      </c>
      <c r="E3112" s="1" t="s">
        <v>654</v>
      </c>
      <c r="G3112" s="1" t="s">
        <v>654</v>
      </c>
      <c r="H3112" s="1" t="s">
        <v>654</v>
      </c>
      <c r="I3112" s="1" t="s">
        <v>6295</v>
      </c>
      <c r="L3112" s="17"/>
      <c r="M3112" s="17"/>
      <c r="N3112" s="17"/>
      <c r="O3112" s="17"/>
    </row>
    <row r="3113" s="1" customFormat="1" hidden="1" spans="3:15">
      <c r="C3113" s="8" t="s">
        <v>6297</v>
      </c>
      <c r="D3113" s="8" t="s">
        <v>6298</v>
      </c>
      <c r="E3113" s="1" t="s">
        <v>654</v>
      </c>
      <c r="G3113" s="1" t="s">
        <v>654</v>
      </c>
      <c r="H3113" s="1" t="s">
        <v>654</v>
      </c>
      <c r="I3113" s="1" t="s">
        <v>6297</v>
      </c>
      <c r="L3113" s="17"/>
      <c r="M3113" s="17"/>
      <c r="N3113" s="17"/>
      <c r="O3113" s="17"/>
    </row>
    <row r="3114" s="1" customFormat="1" hidden="1" spans="3:15">
      <c r="C3114" s="8" t="s">
        <v>6299</v>
      </c>
      <c r="D3114" s="8" t="s">
        <v>6300</v>
      </c>
      <c r="E3114" s="1" t="s">
        <v>654</v>
      </c>
      <c r="G3114" s="1" t="s">
        <v>654</v>
      </c>
      <c r="H3114" s="1" t="s">
        <v>654</v>
      </c>
      <c r="I3114" s="1" t="s">
        <v>6299</v>
      </c>
      <c r="L3114" s="17"/>
      <c r="M3114" s="17"/>
      <c r="N3114" s="17"/>
      <c r="O3114" s="17"/>
    </row>
    <row r="3115" s="1" customFormat="1" hidden="1" spans="3:15">
      <c r="C3115" s="8" t="s">
        <v>6301</v>
      </c>
      <c r="D3115" s="8" t="s">
        <v>6302</v>
      </c>
      <c r="E3115" s="1" t="s">
        <v>654</v>
      </c>
      <c r="G3115" s="1" t="s">
        <v>654</v>
      </c>
      <c r="H3115" s="1" t="s">
        <v>654</v>
      </c>
      <c r="I3115" s="1" t="s">
        <v>6301</v>
      </c>
      <c r="L3115" s="17"/>
      <c r="M3115" s="17"/>
      <c r="N3115" s="17"/>
      <c r="O3115" s="17"/>
    </row>
    <row r="3116" s="1" customFormat="1" hidden="1" spans="3:15">
      <c r="C3116" s="8" t="s">
        <v>6303</v>
      </c>
      <c r="D3116" s="8" t="s">
        <v>6304</v>
      </c>
      <c r="E3116" s="1" t="s">
        <v>654</v>
      </c>
      <c r="G3116" s="1" t="s">
        <v>654</v>
      </c>
      <c r="H3116" s="1" t="s">
        <v>654</v>
      </c>
      <c r="I3116" s="1" t="s">
        <v>6303</v>
      </c>
      <c r="L3116" s="17"/>
      <c r="M3116" s="17"/>
      <c r="N3116" s="17"/>
      <c r="O3116" s="17"/>
    </row>
    <row r="3117" s="1" customFormat="1" hidden="1" spans="3:15">
      <c r="C3117" s="8" t="s">
        <v>6305</v>
      </c>
      <c r="D3117" s="8" t="s">
        <v>6306</v>
      </c>
      <c r="E3117" s="1" t="s">
        <v>654</v>
      </c>
      <c r="G3117" s="1" t="s">
        <v>654</v>
      </c>
      <c r="H3117" s="1" t="s">
        <v>654</v>
      </c>
      <c r="I3117" s="1" t="s">
        <v>6305</v>
      </c>
      <c r="L3117" s="17"/>
      <c r="M3117" s="17"/>
      <c r="N3117" s="17"/>
      <c r="O3117" s="17"/>
    </row>
    <row r="3118" s="1" customFormat="1" hidden="1" spans="3:15">
      <c r="C3118" s="8" t="s">
        <v>6307</v>
      </c>
      <c r="D3118" s="8" t="s">
        <v>6308</v>
      </c>
      <c r="E3118" s="1" t="s">
        <v>654</v>
      </c>
      <c r="G3118" s="1" t="s">
        <v>654</v>
      </c>
      <c r="H3118" s="1" t="s">
        <v>654</v>
      </c>
      <c r="I3118" s="1" t="s">
        <v>6307</v>
      </c>
      <c r="L3118" s="17"/>
      <c r="M3118" s="17"/>
      <c r="N3118" s="17"/>
      <c r="O3118" s="17"/>
    </row>
    <row r="3119" s="1" customFormat="1" hidden="1" spans="3:15">
      <c r="C3119" s="8" t="s">
        <v>6309</v>
      </c>
      <c r="D3119" s="8" t="s">
        <v>6310</v>
      </c>
      <c r="E3119" s="1" t="s">
        <v>654</v>
      </c>
      <c r="G3119" s="1" t="s">
        <v>654</v>
      </c>
      <c r="H3119" s="1" t="s">
        <v>654</v>
      </c>
      <c r="I3119" s="1" t="s">
        <v>6309</v>
      </c>
      <c r="L3119" s="17"/>
      <c r="M3119" s="17"/>
      <c r="N3119" s="17"/>
      <c r="O3119" s="17"/>
    </row>
    <row r="3120" s="1" customFormat="1" hidden="1" spans="3:15">
      <c r="C3120" s="8" t="s">
        <v>6311</v>
      </c>
      <c r="D3120" s="8" t="s">
        <v>6312</v>
      </c>
      <c r="E3120" s="1" t="s">
        <v>654</v>
      </c>
      <c r="G3120" s="1" t="s">
        <v>654</v>
      </c>
      <c r="H3120" s="1" t="s">
        <v>654</v>
      </c>
      <c r="I3120" s="1" t="s">
        <v>6311</v>
      </c>
      <c r="L3120" s="17"/>
      <c r="M3120" s="17"/>
      <c r="N3120" s="17"/>
      <c r="O3120" s="17"/>
    </row>
    <row r="3121" s="1" customFormat="1" hidden="1" spans="3:15">
      <c r="C3121" s="8" t="s">
        <v>6313</v>
      </c>
      <c r="D3121" s="8" t="s">
        <v>6314</v>
      </c>
      <c r="E3121" s="1" t="s">
        <v>654</v>
      </c>
      <c r="G3121" s="1" t="s">
        <v>654</v>
      </c>
      <c r="H3121" s="1" t="s">
        <v>654</v>
      </c>
      <c r="I3121" s="1" t="s">
        <v>6313</v>
      </c>
      <c r="L3121" s="17"/>
      <c r="M3121" s="17"/>
      <c r="N3121" s="17"/>
      <c r="O3121" s="17"/>
    </row>
    <row r="3122" s="1" customFormat="1" hidden="1" spans="3:15">
      <c r="C3122" s="8" t="s">
        <v>6315</v>
      </c>
      <c r="D3122" s="8" t="s">
        <v>6316</v>
      </c>
      <c r="E3122" s="1" t="s">
        <v>654</v>
      </c>
      <c r="G3122" s="1" t="s">
        <v>654</v>
      </c>
      <c r="H3122" s="1" t="s">
        <v>654</v>
      </c>
      <c r="I3122" s="1" t="s">
        <v>6315</v>
      </c>
      <c r="L3122" s="17"/>
      <c r="M3122" s="17"/>
      <c r="N3122" s="17"/>
      <c r="O3122" s="17"/>
    </row>
    <row r="3123" s="1" customFormat="1" hidden="1" spans="3:15">
      <c r="C3123" s="8" t="s">
        <v>6317</v>
      </c>
      <c r="D3123" s="8" t="s">
        <v>6318</v>
      </c>
      <c r="E3123" s="1" t="s">
        <v>654</v>
      </c>
      <c r="G3123" s="1" t="s">
        <v>654</v>
      </c>
      <c r="H3123" s="1" t="s">
        <v>654</v>
      </c>
      <c r="I3123" s="1" t="s">
        <v>6317</v>
      </c>
      <c r="L3123" s="17"/>
      <c r="M3123" s="17"/>
      <c r="N3123" s="17"/>
      <c r="O3123" s="17"/>
    </row>
    <row r="3124" s="1" customFormat="1" hidden="1" spans="3:15">
      <c r="C3124" s="8" t="s">
        <v>6319</v>
      </c>
      <c r="D3124" s="8" t="s">
        <v>6320</v>
      </c>
      <c r="E3124" s="1" t="s">
        <v>654</v>
      </c>
      <c r="G3124" s="1" t="s">
        <v>654</v>
      </c>
      <c r="H3124" s="1" t="s">
        <v>654</v>
      </c>
      <c r="I3124" s="1" t="s">
        <v>6319</v>
      </c>
      <c r="L3124" s="17"/>
      <c r="M3124" s="17"/>
      <c r="N3124" s="17"/>
      <c r="O3124" s="17"/>
    </row>
    <row r="3125" s="1" customFormat="1" hidden="1" spans="3:15">
      <c r="C3125" s="8" t="s">
        <v>6321</v>
      </c>
      <c r="D3125" s="8" t="s">
        <v>6322</v>
      </c>
      <c r="E3125" s="1" t="s">
        <v>654</v>
      </c>
      <c r="G3125" s="1" t="s">
        <v>654</v>
      </c>
      <c r="H3125" s="1" t="s">
        <v>654</v>
      </c>
      <c r="I3125" s="1" t="s">
        <v>6321</v>
      </c>
      <c r="L3125" s="17"/>
      <c r="M3125" s="17"/>
      <c r="N3125" s="17"/>
      <c r="O3125" s="17"/>
    </row>
    <row r="3126" s="1" customFormat="1" hidden="1" spans="3:15">
      <c r="C3126" s="8" t="s">
        <v>6323</v>
      </c>
      <c r="D3126" s="8" t="s">
        <v>6324</v>
      </c>
      <c r="E3126" s="1" t="s">
        <v>654</v>
      </c>
      <c r="G3126" s="1" t="s">
        <v>654</v>
      </c>
      <c r="H3126" s="1" t="s">
        <v>654</v>
      </c>
      <c r="I3126" s="1" t="e">
        <v>#N/A</v>
      </c>
      <c r="L3126" s="17"/>
      <c r="M3126" s="17"/>
      <c r="N3126" s="17"/>
      <c r="O3126" s="17"/>
    </row>
    <row r="3127" s="1" customFormat="1" hidden="1" spans="3:15">
      <c r="C3127" s="8" t="s">
        <v>6325</v>
      </c>
      <c r="D3127" s="8" t="s">
        <v>6326</v>
      </c>
      <c r="E3127" s="1" t="s">
        <v>2655</v>
      </c>
      <c r="G3127" s="1" t="s">
        <v>2655</v>
      </c>
      <c r="H3127" s="1" t="s">
        <v>2655</v>
      </c>
      <c r="I3127" s="1" t="s">
        <v>6325</v>
      </c>
      <c r="L3127" s="17"/>
      <c r="M3127" s="17"/>
      <c r="N3127" s="17"/>
      <c r="O3127" s="17"/>
    </row>
    <row r="3128" s="1" customFormat="1" hidden="1" spans="3:15">
      <c r="C3128" s="8" t="s">
        <v>6327</v>
      </c>
      <c r="D3128" s="8" t="s">
        <v>6328</v>
      </c>
      <c r="E3128" s="1" t="s">
        <v>654</v>
      </c>
      <c r="G3128" s="1" t="s">
        <v>654</v>
      </c>
      <c r="H3128" s="1" t="s">
        <v>654</v>
      </c>
      <c r="I3128" s="1" t="s">
        <v>6327</v>
      </c>
      <c r="L3128" s="17"/>
      <c r="M3128" s="17"/>
      <c r="N3128" s="17"/>
      <c r="O3128" s="17"/>
    </row>
    <row r="3129" s="1" customFormat="1" hidden="1" spans="3:15">
      <c r="C3129" s="8" t="s">
        <v>6329</v>
      </c>
      <c r="D3129" s="8" t="s">
        <v>6330</v>
      </c>
      <c r="E3129" s="1" t="s">
        <v>654</v>
      </c>
      <c r="G3129" s="1" t="s">
        <v>654</v>
      </c>
      <c r="H3129" s="1" t="s">
        <v>654</v>
      </c>
      <c r="I3129" s="1" t="s">
        <v>6329</v>
      </c>
      <c r="L3129" s="17"/>
      <c r="M3129" s="17"/>
      <c r="N3129" s="17"/>
      <c r="O3129" s="17"/>
    </row>
    <row r="3130" s="1" customFormat="1" hidden="1" spans="3:15">
      <c r="C3130" s="8" t="s">
        <v>6331</v>
      </c>
      <c r="D3130" s="8" t="s">
        <v>6332</v>
      </c>
      <c r="E3130" s="1" t="s">
        <v>654</v>
      </c>
      <c r="G3130" s="1" t="s">
        <v>654</v>
      </c>
      <c r="H3130" s="1" t="s">
        <v>654</v>
      </c>
      <c r="I3130" s="1" t="s">
        <v>6331</v>
      </c>
      <c r="L3130" s="17"/>
      <c r="M3130" s="17"/>
      <c r="N3130" s="17"/>
      <c r="O3130" s="17"/>
    </row>
    <row r="3131" s="1" customFormat="1" hidden="1" spans="3:15">
      <c r="C3131" s="8" t="s">
        <v>6333</v>
      </c>
      <c r="D3131" s="8" t="s">
        <v>6334</v>
      </c>
      <c r="E3131" s="1" t="s">
        <v>2655</v>
      </c>
      <c r="G3131" s="1" t="s">
        <v>2655</v>
      </c>
      <c r="H3131" s="1" t="s">
        <v>2655</v>
      </c>
      <c r="I3131" s="1" t="s">
        <v>6333</v>
      </c>
      <c r="L3131" s="17"/>
      <c r="M3131" s="17"/>
      <c r="N3131" s="17"/>
      <c r="O3131" s="17"/>
    </row>
    <row r="3132" s="1" customFormat="1" hidden="1" spans="3:15">
      <c r="C3132" s="8" t="s">
        <v>6335</v>
      </c>
      <c r="D3132" s="8" t="s">
        <v>6336</v>
      </c>
      <c r="E3132" s="1" t="s">
        <v>2655</v>
      </c>
      <c r="G3132" s="1" t="s">
        <v>2655</v>
      </c>
      <c r="H3132" s="1" t="s">
        <v>2655</v>
      </c>
      <c r="I3132" s="1" t="s">
        <v>6335</v>
      </c>
      <c r="L3132" s="17"/>
      <c r="M3132" s="17"/>
      <c r="N3132" s="17"/>
      <c r="O3132" s="17"/>
    </row>
    <row r="3133" s="1" customFormat="1" hidden="1" spans="3:15">
      <c r="C3133" s="8" t="s">
        <v>6337</v>
      </c>
      <c r="D3133" s="8" t="s">
        <v>6338</v>
      </c>
      <c r="E3133" s="1" t="s">
        <v>2655</v>
      </c>
      <c r="G3133" s="1" t="s">
        <v>2655</v>
      </c>
      <c r="H3133" s="1" t="s">
        <v>2655</v>
      </c>
      <c r="I3133" s="1" t="s">
        <v>6337</v>
      </c>
      <c r="L3133" s="17"/>
      <c r="M3133" s="17"/>
      <c r="N3133" s="17"/>
      <c r="O3133" s="17"/>
    </row>
    <row r="3134" s="1" customFormat="1" hidden="1" spans="3:15">
      <c r="C3134" s="8" t="s">
        <v>6339</v>
      </c>
      <c r="D3134" s="8" t="s">
        <v>6340</v>
      </c>
      <c r="E3134" s="1" t="s">
        <v>654</v>
      </c>
      <c r="G3134" s="1" t="s">
        <v>654</v>
      </c>
      <c r="H3134" s="1" t="s">
        <v>654</v>
      </c>
      <c r="I3134" s="1" t="s">
        <v>6339</v>
      </c>
      <c r="L3134" s="17"/>
      <c r="M3134" s="17"/>
      <c r="N3134" s="17"/>
      <c r="O3134" s="17"/>
    </row>
    <row r="3135" s="1" customFormat="1" hidden="1" spans="3:15">
      <c r="C3135" s="8" t="s">
        <v>6341</v>
      </c>
      <c r="D3135" s="8" t="s">
        <v>6342</v>
      </c>
      <c r="E3135" s="1" t="s">
        <v>654</v>
      </c>
      <c r="G3135" s="1" t="s">
        <v>654</v>
      </c>
      <c r="H3135" s="1" t="s">
        <v>654</v>
      </c>
      <c r="I3135" s="1" t="s">
        <v>6341</v>
      </c>
      <c r="L3135" s="17"/>
      <c r="M3135" s="17"/>
      <c r="N3135" s="17"/>
      <c r="O3135" s="17"/>
    </row>
    <row r="3136" s="1" customFormat="1" hidden="1" spans="3:15">
      <c r="C3136" s="8" t="s">
        <v>6343</v>
      </c>
      <c r="D3136" s="8" t="s">
        <v>6221</v>
      </c>
      <c r="E3136" s="1" t="s">
        <v>654</v>
      </c>
      <c r="G3136" s="1" t="s">
        <v>654</v>
      </c>
      <c r="H3136" s="1" t="s">
        <v>654</v>
      </c>
      <c r="I3136" s="1" t="s">
        <v>6343</v>
      </c>
      <c r="L3136" s="17"/>
      <c r="M3136" s="17"/>
      <c r="N3136" s="17"/>
      <c r="O3136" s="17"/>
    </row>
    <row r="3137" s="1" customFormat="1" hidden="1" spans="3:15">
      <c r="C3137" s="8" t="s">
        <v>6344</v>
      </c>
      <c r="D3137" s="8" t="s">
        <v>6345</v>
      </c>
      <c r="E3137" s="1" t="s">
        <v>654</v>
      </c>
      <c r="G3137" s="1" t="s">
        <v>654</v>
      </c>
      <c r="H3137" s="1" t="s">
        <v>654</v>
      </c>
      <c r="I3137" s="1" t="s">
        <v>6344</v>
      </c>
      <c r="L3137" s="17"/>
      <c r="M3137" s="17"/>
      <c r="N3137" s="17"/>
      <c r="O3137" s="17"/>
    </row>
    <row r="3138" s="1" customFormat="1" hidden="1" spans="3:15">
      <c r="C3138" s="8" t="s">
        <v>6346</v>
      </c>
      <c r="D3138" s="8" t="s">
        <v>6347</v>
      </c>
      <c r="E3138" s="1" t="s">
        <v>654</v>
      </c>
      <c r="G3138" s="1" t="s">
        <v>654</v>
      </c>
      <c r="H3138" s="1" t="s">
        <v>654</v>
      </c>
      <c r="I3138" s="1" t="s">
        <v>6346</v>
      </c>
      <c r="L3138" s="17"/>
      <c r="M3138" s="17"/>
      <c r="N3138" s="17"/>
      <c r="O3138" s="17"/>
    </row>
    <row r="3139" s="1" customFormat="1" hidden="1" spans="3:15">
      <c r="C3139" s="8" t="s">
        <v>6348</v>
      </c>
      <c r="D3139" s="8" t="s">
        <v>6349</v>
      </c>
      <c r="E3139" s="1" t="s">
        <v>654</v>
      </c>
      <c r="G3139" s="1" t="s">
        <v>654</v>
      </c>
      <c r="H3139" s="1" t="s">
        <v>654</v>
      </c>
      <c r="I3139" s="1" t="s">
        <v>6348</v>
      </c>
      <c r="L3139" s="17"/>
      <c r="M3139" s="17"/>
      <c r="N3139" s="17"/>
      <c r="O3139" s="17"/>
    </row>
    <row r="3140" s="1" customFormat="1" hidden="1" spans="3:15">
      <c r="C3140" s="8" t="s">
        <v>6350</v>
      </c>
      <c r="D3140" s="8" t="s">
        <v>6351</v>
      </c>
      <c r="E3140" s="1" t="s">
        <v>654</v>
      </c>
      <c r="G3140" s="1" t="s">
        <v>654</v>
      </c>
      <c r="H3140" s="1" t="s">
        <v>654</v>
      </c>
      <c r="I3140" s="1" t="s">
        <v>6350</v>
      </c>
      <c r="L3140" s="17"/>
      <c r="M3140" s="17"/>
      <c r="N3140" s="17"/>
      <c r="O3140" s="17"/>
    </row>
    <row r="3141" s="1" customFormat="1" hidden="1" spans="3:15">
      <c r="C3141" s="8" t="s">
        <v>6352</v>
      </c>
      <c r="D3141" s="8" t="s">
        <v>6353</v>
      </c>
      <c r="E3141" s="1" t="s">
        <v>654</v>
      </c>
      <c r="G3141" s="1" t="s">
        <v>654</v>
      </c>
      <c r="H3141" s="1" t="s">
        <v>654</v>
      </c>
      <c r="I3141" s="1" t="s">
        <v>6352</v>
      </c>
      <c r="L3141" s="17"/>
      <c r="M3141" s="17"/>
      <c r="N3141" s="17"/>
      <c r="O3141" s="17"/>
    </row>
    <row r="3142" s="1" customFormat="1" hidden="1" spans="3:15">
      <c r="C3142" s="8" t="s">
        <v>6354</v>
      </c>
      <c r="D3142" s="8" t="s">
        <v>6355</v>
      </c>
      <c r="E3142" s="1" t="s">
        <v>2655</v>
      </c>
      <c r="G3142" s="1" t="s">
        <v>2655</v>
      </c>
      <c r="H3142" s="1" t="s">
        <v>2655</v>
      </c>
      <c r="I3142" s="1" t="s">
        <v>6354</v>
      </c>
      <c r="L3142" s="17"/>
      <c r="M3142" s="17"/>
      <c r="N3142" s="17"/>
      <c r="O3142" s="17"/>
    </row>
    <row r="3143" s="1" customFormat="1" hidden="1" spans="3:15">
      <c r="C3143" s="8" t="s">
        <v>6356</v>
      </c>
      <c r="D3143" s="8" t="s">
        <v>6357</v>
      </c>
      <c r="E3143" s="1" t="s">
        <v>654</v>
      </c>
      <c r="G3143" s="1" t="s">
        <v>654</v>
      </c>
      <c r="H3143" s="1" t="s">
        <v>654</v>
      </c>
      <c r="I3143" s="1" t="s">
        <v>6356</v>
      </c>
      <c r="L3143" s="17"/>
      <c r="M3143" s="17"/>
      <c r="N3143" s="17"/>
      <c r="O3143" s="17"/>
    </row>
    <row r="3144" s="1" customFormat="1" hidden="1" spans="3:15">
      <c r="C3144" s="8" t="s">
        <v>6358</v>
      </c>
      <c r="D3144" s="8" t="s">
        <v>6359</v>
      </c>
      <c r="E3144" s="1" t="s">
        <v>2655</v>
      </c>
      <c r="G3144" s="1" t="s">
        <v>2655</v>
      </c>
      <c r="H3144" s="1" t="s">
        <v>2655</v>
      </c>
      <c r="I3144" s="1" t="s">
        <v>6358</v>
      </c>
      <c r="L3144" s="17"/>
      <c r="M3144" s="17"/>
      <c r="N3144" s="17"/>
      <c r="O3144" s="17"/>
    </row>
    <row r="3145" s="1" customFormat="1" hidden="1" spans="3:15">
      <c r="C3145" s="8" t="s">
        <v>6360</v>
      </c>
      <c r="D3145" s="8" t="s">
        <v>6361</v>
      </c>
      <c r="E3145" s="1" t="s">
        <v>654</v>
      </c>
      <c r="G3145" s="1" t="s">
        <v>654</v>
      </c>
      <c r="H3145" s="1" t="s">
        <v>654</v>
      </c>
      <c r="I3145" s="1" t="s">
        <v>6360</v>
      </c>
      <c r="L3145" s="17"/>
      <c r="M3145" s="17"/>
      <c r="N3145" s="17"/>
      <c r="O3145" s="17"/>
    </row>
    <row r="3146" s="1" customFormat="1" hidden="1" spans="3:15">
      <c r="C3146" s="8" t="s">
        <v>6362</v>
      </c>
      <c r="D3146" s="8" t="s">
        <v>6363</v>
      </c>
      <c r="E3146" s="1" t="s">
        <v>10</v>
      </c>
      <c r="G3146" s="1" t="s">
        <v>90</v>
      </c>
      <c r="H3146" s="1" t="s">
        <v>6</v>
      </c>
      <c r="I3146" s="1" t="s">
        <v>6362</v>
      </c>
      <c r="L3146" s="17"/>
      <c r="M3146" s="17"/>
      <c r="N3146" s="17"/>
      <c r="O3146" s="17"/>
    </row>
    <row r="3147" s="1" customFormat="1" hidden="1" spans="3:15">
      <c r="C3147" s="8" t="s">
        <v>6364</v>
      </c>
      <c r="D3147" s="8" t="s">
        <v>6365</v>
      </c>
      <c r="E3147" s="1" t="s">
        <v>654</v>
      </c>
      <c r="G3147" s="1" t="s">
        <v>654</v>
      </c>
      <c r="H3147" s="1" t="s">
        <v>654</v>
      </c>
      <c r="I3147" s="1" t="s">
        <v>6364</v>
      </c>
      <c r="L3147" s="17"/>
      <c r="M3147" s="17"/>
      <c r="N3147" s="17"/>
      <c r="O3147" s="17"/>
    </row>
    <row r="3148" s="1" customFormat="1" hidden="1" spans="3:15">
      <c r="C3148" s="8" t="s">
        <v>6366</v>
      </c>
      <c r="D3148" s="8" t="s">
        <v>6367</v>
      </c>
      <c r="E3148" s="1" t="s">
        <v>654</v>
      </c>
      <c r="G3148" s="1" t="s">
        <v>654</v>
      </c>
      <c r="H3148" s="1" t="s">
        <v>654</v>
      </c>
      <c r="I3148" s="1" t="s">
        <v>6366</v>
      </c>
      <c r="L3148" s="17"/>
      <c r="M3148" s="17"/>
      <c r="N3148" s="17"/>
      <c r="O3148" s="17"/>
    </row>
    <row r="3149" s="1" customFormat="1" hidden="1" spans="3:15">
      <c r="C3149" s="8" t="s">
        <v>6368</v>
      </c>
      <c r="D3149" s="8" t="s">
        <v>6369</v>
      </c>
      <c r="E3149" s="1" t="s">
        <v>654</v>
      </c>
      <c r="G3149" s="1" t="s">
        <v>654</v>
      </c>
      <c r="H3149" s="1" t="s">
        <v>654</v>
      </c>
      <c r="I3149" s="1" t="s">
        <v>6368</v>
      </c>
      <c r="L3149" s="17"/>
      <c r="M3149" s="17"/>
      <c r="N3149" s="17"/>
      <c r="O3149" s="17"/>
    </row>
    <row r="3150" s="1" customFormat="1" hidden="1" spans="3:15">
      <c r="C3150" s="8" t="s">
        <v>6370</v>
      </c>
      <c r="D3150" s="8" t="s">
        <v>6371</v>
      </c>
      <c r="E3150" s="1" t="s">
        <v>654</v>
      </c>
      <c r="G3150" s="1" t="s">
        <v>654</v>
      </c>
      <c r="H3150" s="1" t="s">
        <v>654</v>
      </c>
      <c r="I3150" s="1" t="s">
        <v>6370</v>
      </c>
      <c r="L3150" s="17"/>
      <c r="M3150" s="17"/>
      <c r="N3150" s="17"/>
      <c r="O3150" s="17"/>
    </row>
    <row r="3151" s="1" customFormat="1" hidden="1" spans="3:15">
      <c r="C3151" s="8" t="s">
        <v>6372</v>
      </c>
      <c r="D3151" s="8" t="s">
        <v>6373</v>
      </c>
      <c r="E3151" s="1" t="s">
        <v>654</v>
      </c>
      <c r="G3151" s="1" t="s">
        <v>654</v>
      </c>
      <c r="H3151" s="1" t="s">
        <v>654</v>
      </c>
      <c r="I3151" s="1" t="s">
        <v>6372</v>
      </c>
      <c r="L3151" s="17"/>
      <c r="M3151" s="17"/>
      <c r="N3151" s="17"/>
      <c r="O3151" s="17"/>
    </row>
    <row r="3152" s="1" customFormat="1" hidden="1" spans="3:15">
      <c r="C3152" s="8" t="s">
        <v>6374</v>
      </c>
      <c r="D3152" s="8" t="s">
        <v>6375</v>
      </c>
      <c r="E3152" s="1" t="s">
        <v>654</v>
      </c>
      <c r="G3152" s="1" t="s">
        <v>654</v>
      </c>
      <c r="H3152" s="1" t="s">
        <v>654</v>
      </c>
      <c r="I3152" s="1" t="s">
        <v>6374</v>
      </c>
      <c r="L3152" s="17"/>
      <c r="M3152" s="17"/>
      <c r="N3152" s="17"/>
      <c r="O3152" s="17"/>
    </row>
    <row r="3153" s="1" customFormat="1" hidden="1" spans="3:15">
      <c r="C3153" s="8" t="s">
        <v>6376</v>
      </c>
      <c r="D3153" s="8" t="s">
        <v>6377</v>
      </c>
      <c r="E3153" s="1" t="s">
        <v>654</v>
      </c>
      <c r="G3153" s="1" t="s">
        <v>654</v>
      </c>
      <c r="H3153" s="1" t="s">
        <v>654</v>
      </c>
      <c r="I3153" s="1" t="s">
        <v>6376</v>
      </c>
      <c r="L3153" s="17"/>
      <c r="M3153" s="17"/>
      <c r="N3153" s="17"/>
      <c r="O3153" s="17"/>
    </row>
    <row r="3154" s="1" customFormat="1" hidden="1" spans="3:15">
      <c r="C3154" s="8" t="s">
        <v>6378</v>
      </c>
      <c r="D3154" s="8" t="s">
        <v>6379</v>
      </c>
      <c r="E3154" s="1" t="s">
        <v>654</v>
      </c>
      <c r="G3154" s="1" t="s">
        <v>654</v>
      </c>
      <c r="H3154" s="1" t="s">
        <v>654</v>
      </c>
      <c r="I3154" s="1" t="s">
        <v>6378</v>
      </c>
      <c r="L3154" s="17"/>
      <c r="M3154" s="17"/>
      <c r="N3154" s="17"/>
      <c r="O3154" s="17"/>
    </row>
    <row r="3155" s="1" customFormat="1" hidden="1" spans="3:15">
      <c r="C3155" s="8" t="s">
        <v>6380</v>
      </c>
      <c r="D3155" s="8" t="s">
        <v>6381</v>
      </c>
      <c r="E3155" s="1" t="s">
        <v>654</v>
      </c>
      <c r="G3155" s="1" t="s">
        <v>654</v>
      </c>
      <c r="H3155" s="1" t="s">
        <v>654</v>
      </c>
      <c r="I3155" s="1" t="s">
        <v>6380</v>
      </c>
      <c r="L3155" s="17"/>
      <c r="M3155" s="17"/>
      <c r="N3155" s="17"/>
      <c r="O3155" s="17"/>
    </row>
    <row r="3156" s="1" customFormat="1" hidden="1" spans="3:15">
      <c r="C3156" s="8" t="s">
        <v>6382</v>
      </c>
      <c r="D3156" s="8" t="s">
        <v>6383</v>
      </c>
      <c r="E3156" s="1" t="s">
        <v>654</v>
      </c>
      <c r="G3156" s="1" t="s">
        <v>654</v>
      </c>
      <c r="H3156" s="1" t="s">
        <v>654</v>
      </c>
      <c r="I3156" s="1" t="s">
        <v>6382</v>
      </c>
      <c r="L3156" s="17"/>
      <c r="M3156" s="17"/>
      <c r="N3156" s="17"/>
      <c r="O3156" s="17"/>
    </row>
    <row r="3157" s="1" customFormat="1" hidden="1" spans="3:15">
      <c r="C3157" s="8" t="s">
        <v>6384</v>
      </c>
      <c r="D3157" s="8" t="s">
        <v>6385</v>
      </c>
      <c r="E3157" s="1" t="s">
        <v>654</v>
      </c>
      <c r="G3157" s="1" t="s">
        <v>654</v>
      </c>
      <c r="H3157" s="1" t="s">
        <v>654</v>
      </c>
      <c r="I3157" s="1" t="s">
        <v>6384</v>
      </c>
      <c r="L3157" s="17"/>
      <c r="M3157" s="17"/>
      <c r="N3157" s="17"/>
      <c r="O3157" s="17"/>
    </row>
    <row r="3158" s="1" customFormat="1" hidden="1" spans="3:15">
      <c r="C3158" s="8" t="s">
        <v>6386</v>
      </c>
      <c r="D3158" s="8" t="s">
        <v>6387</v>
      </c>
      <c r="E3158" s="1" t="s">
        <v>654</v>
      </c>
      <c r="G3158" s="1" t="s">
        <v>654</v>
      </c>
      <c r="H3158" s="1" t="s">
        <v>654</v>
      </c>
      <c r="I3158" s="1" t="s">
        <v>6386</v>
      </c>
      <c r="L3158" s="17"/>
      <c r="M3158" s="17"/>
      <c r="N3158" s="17"/>
      <c r="O3158" s="17"/>
    </row>
    <row r="3159" s="1" customFormat="1" hidden="1" spans="3:15">
      <c r="C3159" s="8" t="s">
        <v>6388</v>
      </c>
      <c r="D3159" s="8" t="s">
        <v>6389</v>
      </c>
      <c r="E3159" s="1" t="s">
        <v>654</v>
      </c>
      <c r="G3159" s="1" t="s">
        <v>654</v>
      </c>
      <c r="H3159" s="1" t="s">
        <v>654</v>
      </c>
      <c r="I3159" s="1" t="s">
        <v>6388</v>
      </c>
      <c r="L3159" s="17"/>
      <c r="M3159" s="17"/>
      <c r="N3159" s="17"/>
      <c r="O3159" s="17"/>
    </row>
    <row r="3160" s="1" customFormat="1" hidden="1" spans="3:15">
      <c r="C3160" s="8" t="s">
        <v>6390</v>
      </c>
      <c r="D3160" s="8" t="s">
        <v>6391</v>
      </c>
      <c r="E3160" s="1" t="s">
        <v>654</v>
      </c>
      <c r="G3160" s="1" t="s">
        <v>654</v>
      </c>
      <c r="H3160" s="1" t="s">
        <v>654</v>
      </c>
      <c r="I3160" s="1" t="s">
        <v>6390</v>
      </c>
      <c r="L3160" s="17"/>
      <c r="M3160" s="17"/>
      <c r="N3160" s="17"/>
      <c r="O3160" s="17"/>
    </row>
    <row r="3161" s="1" customFormat="1" hidden="1" spans="3:15">
      <c r="C3161" s="8" t="s">
        <v>6392</v>
      </c>
      <c r="D3161" s="8" t="s">
        <v>6393</v>
      </c>
      <c r="E3161" s="1" t="s">
        <v>654</v>
      </c>
      <c r="G3161" s="1" t="s">
        <v>654</v>
      </c>
      <c r="H3161" s="1" t="s">
        <v>654</v>
      </c>
      <c r="I3161" s="1" t="s">
        <v>6392</v>
      </c>
      <c r="L3161" s="17"/>
      <c r="M3161" s="17"/>
      <c r="N3161" s="17"/>
      <c r="O3161" s="17"/>
    </row>
    <row r="3162" s="1" customFormat="1" hidden="1" spans="3:15">
      <c r="C3162" s="8" t="s">
        <v>6394</v>
      </c>
      <c r="D3162" s="8" t="s">
        <v>6395</v>
      </c>
      <c r="E3162" s="1" t="s">
        <v>654</v>
      </c>
      <c r="G3162" s="1" t="s">
        <v>654</v>
      </c>
      <c r="H3162" s="1" t="s">
        <v>654</v>
      </c>
      <c r="I3162" s="1" t="s">
        <v>6394</v>
      </c>
      <c r="L3162" s="17"/>
      <c r="M3162" s="17"/>
      <c r="N3162" s="17"/>
      <c r="O3162" s="17"/>
    </row>
    <row r="3163" s="1" customFormat="1" hidden="1" spans="3:15">
      <c r="C3163" s="8" t="s">
        <v>6396</v>
      </c>
      <c r="D3163" s="8" t="s">
        <v>6397</v>
      </c>
      <c r="E3163" s="1" t="s">
        <v>654</v>
      </c>
      <c r="G3163" s="1" t="s">
        <v>654</v>
      </c>
      <c r="H3163" s="1" t="s">
        <v>654</v>
      </c>
      <c r="I3163" s="1" t="s">
        <v>6396</v>
      </c>
      <c r="L3163" s="17"/>
      <c r="M3163" s="17"/>
      <c r="N3163" s="17"/>
      <c r="O3163" s="17"/>
    </row>
    <row r="3164" s="1" customFormat="1" hidden="1" spans="3:15">
      <c r="C3164" s="8" t="s">
        <v>6398</v>
      </c>
      <c r="D3164" s="8" t="s">
        <v>6399</v>
      </c>
      <c r="E3164" s="1" t="s">
        <v>654</v>
      </c>
      <c r="G3164" s="1" t="s">
        <v>654</v>
      </c>
      <c r="H3164" s="1" t="s">
        <v>654</v>
      </c>
      <c r="I3164" s="1" t="s">
        <v>6398</v>
      </c>
      <c r="L3164" s="17"/>
      <c r="M3164" s="17"/>
      <c r="N3164" s="17"/>
      <c r="O3164" s="17"/>
    </row>
    <row r="3165" s="1" customFormat="1" hidden="1" spans="3:15">
      <c r="C3165" s="8" t="s">
        <v>6400</v>
      </c>
      <c r="D3165" s="8" t="s">
        <v>6401</v>
      </c>
      <c r="E3165" s="1" t="s">
        <v>654</v>
      </c>
      <c r="G3165" s="1" t="s">
        <v>654</v>
      </c>
      <c r="H3165" s="1" t="s">
        <v>654</v>
      </c>
      <c r="I3165" s="1" t="s">
        <v>6400</v>
      </c>
      <c r="L3165" s="17"/>
      <c r="M3165" s="17"/>
      <c r="N3165" s="17"/>
      <c r="O3165" s="17"/>
    </row>
    <row r="3166" s="1" customFormat="1" hidden="1" spans="3:15">
      <c r="C3166" s="8" t="s">
        <v>6402</v>
      </c>
      <c r="D3166" s="8" t="s">
        <v>6403</v>
      </c>
      <c r="E3166" s="1" t="s">
        <v>654</v>
      </c>
      <c r="G3166" s="1" t="s">
        <v>654</v>
      </c>
      <c r="H3166" s="1" t="s">
        <v>654</v>
      </c>
      <c r="I3166" s="1" t="s">
        <v>6402</v>
      </c>
      <c r="L3166" s="17"/>
      <c r="M3166" s="17"/>
      <c r="N3166" s="17"/>
      <c r="O3166" s="17"/>
    </row>
    <row r="3167" s="1" customFormat="1" hidden="1" spans="3:15">
      <c r="C3167" s="8" t="s">
        <v>6404</v>
      </c>
      <c r="D3167" s="8" t="s">
        <v>6405</v>
      </c>
      <c r="E3167" s="1" t="s">
        <v>654</v>
      </c>
      <c r="G3167" s="1" t="s">
        <v>654</v>
      </c>
      <c r="H3167" s="1" t="s">
        <v>654</v>
      </c>
      <c r="I3167" s="1" t="s">
        <v>6404</v>
      </c>
      <c r="L3167" s="17"/>
      <c r="M3167" s="17"/>
      <c r="N3167" s="17"/>
      <c r="O3167" s="17"/>
    </row>
    <row r="3168" s="1" customFormat="1" hidden="1" spans="3:15">
      <c r="C3168" s="8" t="s">
        <v>6406</v>
      </c>
      <c r="D3168" s="8" t="s">
        <v>6407</v>
      </c>
      <c r="E3168" s="1" t="s">
        <v>654</v>
      </c>
      <c r="G3168" s="1" t="s">
        <v>654</v>
      </c>
      <c r="H3168" s="1" t="s">
        <v>654</v>
      </c>
      <c r="I3168" s="1" t="s">
        <v>6406</v>
      </c>
      <c r="L3168" s="17"/>
      <c r="M3168" s="17"/>
      <c r="N3168" s="17"/>
      <c r="O3168" s="17"/>
    </row>
    <row r="3169" s="1" customFormat="1" hidden="1" spans="3:15">
      <c r="C3169" s="8" t="s">
        <v>6408</v>
      </c>
      <c r="D3169" s="8" t="s">
        <v>6409</v>
      </c>
      <c r="E3169" s="1" t="s">
        <v>654</v>
      </c>
      <c r="G3169" s="1" t="s">
        <v>654</v>
      </c>
      <c r="H3169" s="1" t="s">
        <v>654</v>
      </c>
      <c r="I3169" s="1" t="s">
        <v>6408</v>
      </c>
      <c r="L3169" s="17"/>
      <c r="M3169" s="17"/>
      <c r="N3169" s="17"/>
      <c r="O3169" s="17"/>
    </row>
    <row r="3170" s="1" customFormat="1" hidden="1" spans="3:15">
      <c r="C3170" s="8" t="s">
        <v>6410</v>
      </c>
      <c r="D3170" s="8" t="s">
        <v>6411</v>
      </c>
      <c r="E3170" s="1" t="s">
        <v>654</v>
      </c>
      <c r="G3170" s="1" t="s">
        <v>654</v>
      </c>
      <c r="H3170" s="1" t="s">
        <v>654</v>
      </c>
      <c r="I3170" s="1" t="s">
        <v>6410</v>
      </c>
      <c r="L3170" s="17"/>
      <c r="M3170" s="17"/>
      <c r="N3170" s="17"/>
      <c r="O3170" s="17"/>
    </row>
    <row r="3171" s="1" customFormat="1" hidden="1" spans="3:15">
      <c r="C3171" s="8" t="s">
        <v>6412</v>
      </c>
      <c r="D3171" s="8" t="s">
        <v>6413</v>
      </c>
      <c r="E3171" s="1" t="s">
        <v>654</v>
      </c>
      <c r="G3171" s="1" t="s">
        <v>654</v>
      </c>
      <c r="H3171" s="1" t="s">
        <v>654</v>
      </c>
      <c r="I3171" s="1" t="s">
        <v>6412</v>
      </c>
      <c r="L3171" s="17"/>
      <c r="M3171" s="17"/>
      <c r="N3171" s="17"/>
      <c r="O3171" s="17"/>
    </row>
    <row r="3172" s="1" customFormat="1" hidden="1" spans="3:15">
      <c r="C3172" s="8" t="s">
        <v>6414</v>
      </c>
      <c r="D3172" s="8" t="s">
        <v>6415</v>
      </c>
      <c r="E3172" s="1" t="s">
        <v>654</v>
      </c>
      <c r="G3172" s="1" t="s">
        <v>654</v>
      </c>
      <c r="H3172" s="1" t="s">
        <v>654</v>
      </c>
      <c r="I3172" s="1" t="s">
        <v>6414</v>
      </c>
      <c r="L3172" s="17"/>
      <c r="M3172" s="17"/>
      <c r="N3172" s="17"/>
      <c r="O3172" s="17"/>
    </row>
    <row r="3173" s="1" customFormat="1" hidden="1" spans="3:15">
      <c r="C3173" s="8" t="s">
        <v>6416</v>
      </c>
      <c r="D3173" s="8" t="s">
        <v>6417</v>
      </c>
      <c r="E3173" s="1" t="s">
        <v>654</v>
      </c>
      <c r="G3173" s="1" t="s">
        <v>654</v>
      </c>
      <c r="H3173" s="1" t="s">
        <v>654</v>
      </c>
      <c r="I3173" s="1" t="s">
        <v>6416</v>
      </c>
      <c r="L3173" s="17"/>
      <c r="M3173" s="17"/>
      <c r="N3173" s="17"/>
      <c r="O3173" s="17"/>
    </row>
    <row r="3174" s="1" customFormat="1" hidden="1" spans="3:15">
      <c r="C3174" s="8" t="s">
        <v>6418</v>
      </c>
      <c r="D3174" s="8" t="s">
        <v>6419</v>
      </c>
      <c r="E3174" s="1" t="s">
        <v>654</v>
      </c>
      <c r="G3174" s="1" t="s">
        <v>654</v>
      </c>
      <c r="H3174" s="1" t="s">
        <v>654</v>
      </c>
      <c r="I3174" s="1" t="s">
        <v>6418</v>
      </c>
      <c r="L3174" s="17"/>
      <c r="M3174" s="17"/>
      <c r="N3174" s="17"/>
      <c r="O3174" s="17"/>
    </row>
    <row r="3175" s="1" customFormat="1" hidden="1" spans="3:15">
      <c r="C3175" s="8" t="s">
        <v>6420</v>
      </c>
      <c r="D3175" s="8" t="s">
        <v>6421</v>
      </c>
      <c r="E3175" s="1" t="s">
        <v>654</v>
      </c>
      <c r="G3175" s="1" t="s">
        <v>654</v>
      </c>
      <c r="H3175" s="1" t="s">
        <v>654</v>
      </c>
      <c r="I3175" s="1" t="s">
        <v>6420</v>
      </c>
      <c r="L3175" s="17"/>
      <c r="M3175" s="17"/>
      <c r="N3175" s="17"/>
      <c r="O3175" s="17"/>
    </row>
    <row r="3176" s="1" customFormat="1" hidden="1" spans="3:15">
      <c r="C3176" s="8" t="s">
        <v>6422</v>
      </c>
      <c r="D3176" s="8" t="s">
        <v>6423</v>
      </c>
      <c r="E3176" s="1" t="s">
        <v>654</v>
      </c>
      <c r="G3176" s="1" t="s">
        <v>654</v>
      </c>
      <c r="H3176" s="1" t="s">
        <v>654</v>
      </c>
      <c r="I3176" s="1" t="s">
        <v>6422</v>
      </c>
      <c r="L3176" s="17"/>
      <c r="M3176" s="17"/>
      <c r="N3176" s="17"/>
      <c r="O3176" s="17"/>
    </row>
    <row r="3177" s="1" customFormat="1" hidden="1" spans="3:15">
      <c r="C3177" s="8" t="s">
        <v>6424</v>
      </c>
      <c r="D3177" s="8" t="s">
        <v>6423</v>
      </c>
      <c r="E3177" s="1" t="s">
        <v>654</v>
      </c>
      <c r="G3177" s="1" t="s">
        <v>654</v>
      </c>
      <c r="H3177" s="1" t="s">
        <v>654</v>
      </c>
      <c r="I3177" s="1" t="s">
        <v>6424</v>
      </c>
      <c r="L3177" s="17"/>
      <c r="M3177" s="17"/>
      <c r="N3177" s="17"/>
      <c r="O3177" s="17"/>
    </row>
    <row r="3178" s="1" customFormat="1" hidden="1" spans="3:15">
      <c r="C3178" s="8" t="s">
        <v>6425</v>
      </c>
      <c r="D3178" s="8" t="s">
        <v>6426</v>
      </c>
      <c r="E3178" s="1" t="s">
        <v>654</v>
      </c>
      <c r="G3178" s="1" t="s">
        <v>654</v>
      </c>
      <c r="H3178" s="1" t="s">
        <v>654</v>
      </c>
      <c r="I3178" s="1" t="s">
        <v>6425</v>
      </c>
      <c r="L3178" s="17"/>
      <c r="M3178" s="17"/>
      <c r="N3178" s="17"/>
      <c r="O3178" s="17"/>
    </row>
    <row r="3179" s="1" customFormat="1" hidden="1" spans="3:15">
      <c r="C3179" s="8" t="s">
        <v>6427</v>
      </c>
      <c r="D3179" s="8" t="s">
        <v>6426</v>
      </c>
      <c r="E3179" s="1" t="s">
        <v>654</v>
      </c>
      <c r="G3179" s="1" t="s">
        <v>654</v>
      </c>
      <c r="H3179" s="1" t="s">
        <v>654</v>
      </c>
      <c r="I3179" s="1" t="s">
        <v>6427</v>
      </c>
      <c r="L3179" s="17"/>
      <c r="M3179" s="17"/>
      <c r="N3179" s="17"/>
      <c r="O3179" s="17"/>
    </row>
    <row r="3180" s="1" customFormat="1" hidden="1" spans="3:15">
      <c r="C3180" s="8" t="s">
        <v>6428</v>
      </c>
      <c r="D3180" s="8" t="s">
        <v>6429</v>
      </c>
      <c r="E3180" s="1" t="s">
        <v>654</v>
      </c>
      <c r="G3180" s="1" t="s">
        <v>654</v>
      </c>
      <c r="H3180" s="1" t="s">
        <v>654</v>
      </c>
      <c r="I3180" s="1" t="s">
        <v>6428</v>
      </c>
      <c r="L3180" s="17"/>
      <c r="M3180" s="17"/>
      <c r="N3180" s="17"/>
      <c r="O3180" s="17"/>
    </row>
    <row r="3181" s="1" customFormat="1" hidden="1" spans="3:15">
      <c r="C3181" s="8" t="s">
        <v>6430</v>
      </c>
      <c r="D3181" s="8" t="s">
        <v>6423</v>
      </c>
      <c r="E3181" s="1" t="s">
        <v>654</v>
      </c>
      <c r="G3181" s="1" t="s">
        <v>654</v>
      </c>
      <c r="H3181" s="1" t="s">
        <v>654</v>
      </c>
      <c r="I3181" s="1" t="s">
        <v>6430</v>
      </c>
      <c r="L3181" s="17"/>
      <c r="M3181" s="17"/>
      <c r="N3181" s="17"/>
      <c r="O3181" s="17"/>
    </row>
    <row r="3182" s="1" customFormat="1" hidden="1" spans="3:15">
      <c r="C3182" s="8" t="s">
        <v>6431</v>
      </c>
      <c r="D3182" s="8" t="s">
        <v>6426</v>
      </c>
      <c r="E3182" s="1" t="s">
        <v>654</v>
      </c>
      <c r="G3182" s="1" t="s">
        <v>654</v>
      </c>
      <c r="H3182" s="1" t="s">
        <v>654</v>
      </c>
      <c r="I3182" s="1" t="s">
        <v>6431</v>
      </c>
      <c r="L3182" s="17"/>
      <c r="M3182" s="17"/>
      <c r="N3182" s="17"/>
      <c r="O3182" s="17"/>
    </row>
    <row r="3183" s="1" customFormat="1" hidden="1" spans="3:15">
      <c r="C3183" s="8" t="s">
        <v>6432</v>
      </c>
      <c r="D3183" s="8" t="s">
        <v>6429</v>
      </c>
      <c r="E3183" s="1" t="s">
        <v>654</v>
      </c>
      <c r="G3183" s="1" t="s">
        <v>654</v>
      </c>
      <c r="H3183" s="1" t="s">
        <v>654</v>
      </c>
      <c r="I3183" s="1" t="s">
        <v>6432</v>
      </c>
      <c r="L3183" s="17"/>
      <c r="M3183" s="17"/>
      <c r="N3183" s="17"/>
      <c r="O3183" s="17"/>
    </row>
    <row r="3184" s="1" customFormat="1" hidden="1" spans="3:15">
      <c r="C3184" s="8" t="s">
        <v>6433</v>
      </c>
      <c r="D3184" s="8" t="s">
        <v>6426</v>
      </c>
      <c r="E3184" s="1" t="s">
        <v>654</v>
      </c>
      <c r="G3184" s="1" t="s">
        <v>654</v>
      </c>
      <c r="H3184" s="1" t="s">
        <v>654</v>
      </c>
      <c r="I3184" s="1" t="s">
        <v>6433</v>
      </c>
      <c r="L3184" s="17"/>
      <c r="M3184" s="17"/>
      <c r="N3184" s="17"/>
      <c r="O3184" s="17"/>
    </row>
    <row r="3185" s="1" customFormat="1" hidden="1" spans="3:15">
      <c r="C3185" s="8" t="s">
        <v>6434</v>
      </c>
      <c r="D3185" s="8" t="s">
        <v>6435</v>
      </c>
      <c r="E3185" s="1" t="s">
        <v>654</v>
      </c>
      <c r="G3185" s="1" t="s">
        <v>654</v>
      </c>
      <c r="H3185" s="1" t="s">
        <v>654</v>
      </c>
      <c r="I3185" s="1" t="s">
        <v>6434</v>
      </c>
      <c r="L3185" s="17"/>
      <c r="M3185" s="17"/>
      <c r="N3185" s="17"/>
      <c r="O3185" s="17"/>
    </row>
    <row r="3186" s="1" customFormat="1" hidden="1" spans="3:15">
      <c r="C3186" s="8" t="s">
        <v>6436</v>
      </c>
      <c r="D3186" s="8" t="s">
        <v>6437</v>
      </c>
      <c r="E3186" s="1" t="s">
        <v>654</v>
      </c>
      <c r="G3186" s="1" t="s">
        <v>654</v>
      </c>
      <c r="H3186" s="1" t="s">
        <v>654</v>
      </c>
      <c r="I3186" s="1" t="s">
        <v>6436</v>
      </c>
      <c r="L3186" s="17"/>
      <c r="M3186" s="17"/>
      <c r="N3186" s="17"/>
      <c r="O3186" s="17"/>
    </row>
    <row r="3187" s="1" customFormat="1" hidden="1" spans="3:15">
      <c r="C3187" s="8" t="s">
        <v>6438</v>
      </c>
      <c r="D3187" s="8" t="s">
        <v>6439</v>
      </c>
      <c r="E3187" s="1" t="s">
        <v>654</v>
      </c>
      <c r="G3187" s="1" t="s">
        <v>654</v>
      </c>
      <c r="H3187" s="1" t="s">
        <v>654</v>
      </c>
      <c r="I3187" s="1" t="s">
        <v>6438</v>
      </c>
      <c r="L3187" s="17"/>
      <c r="M3187" s="17"/>
      <c r="N3187" s="17"/>
      <c r="O3187" s="17"/>
    </row>
    <row r="3188" s="1" customFormat="1" hidden="1" spans="3:15">
      <c r="C3188" s="8" t="s">
        <v>6440</v>
      </c>
      <c r="D3188" s="8" t="s">
        <v>6441</v>
      </c>
      <c r="E3188" s="1" t="s">
        <v>654</v>
      </c>
      <c r="G3188" s="1" t="s">
        <v>654</v>
      </c>
      <c r="H3188" s="1" t="s">
        <v>654</v>
      </c>
      <c r="I3188" s="1" t="s">
        <v>6440</v>
      </c>
      <c r="L3188" s="17"/>
      <c r="M3188" s="17"/>
      <c r="N3188" s="17"/>
      <c r="O3188" s="17"/>
    </row>
    <row r="3189" s="1" customFormat="1" hidden="1" spans="3:15">
      <c r="C3189" s="8" t="s">
        <v>6442</v>
      </c>
      <c r="D3189" s="8" t="s">
        <v>6443</v>
      </c>
      <c r="E3189" s="1" t="s">
        <v>654</v>
      </c>
      <c r="G3189" s="1" t="s">
        <v>654</v>
      </c>
      <c r="H3189" s="1" t="s">
        <v>654</v>
      </c>
      <c r="I3189" s="1" t="s">
        <v>6442</v>
      </c>
      <c r="L3189" s="17"/>
      <c r="M3189" s="17"/>
      <c r="N3189" s="17"/>
      <c r="O3189" s="17"/>
    </row>
    <row r="3190" s="1" customFormat="1" hidden="1" spans="3:15">
      <c r="C3190" s="8" t="s">
        <v>6444</v>
      </c>
      <c r="D3190" s="8" t="s">
        <v>6445</v>
      </c>
      <c r="E3190" s="1" t="s">
        <v>654</v>
      </c>
      <c r="G3190" s="1" t="s">
        <v>654</v>
      </c>
      <c r="H3190" s="1" t="s">
        <v>654</v>
      </c>
      <c r="I3190" s="1" t="s">
        <v>6444</v>
      </c>
      <c r="L3190" s="17"/>
      <c r="M3190" s="17"/>
      <c r="N3190" s="17"/>
      <c r="O3190" s="17"/>
    </row>
    <row r="3191" s="1" customFormat="1" hidden="1" spans="3:15">
      <c r="C3191" s="8" t="s">
        <v>6446</v>
      </c>
      <c r="D3191" s="8" t="s">
        <v>6447</v>
      </c>
      <c r="E3191" s="1" t="s">
        <v>654</v>
      </c>
      <c r="G3191" s="1" t="s">
        <v>654</v>
      </c>
      <c r="H3191" s="1" t="s">
        <v>654</v>
      </c>
      <c r="I3191" s="1" t="s">
        <v>6446</v>
      </c>
      <c r="L3191" s="17"/>
      <c r="M3191" s="17"/>
      <c r="N3191" s="17"/>
      <c r="O3191" s="17"/>
    </row>
    <row r="3192" s="1" customFormat="1" hidden="1" spans="3:15">
      <c r="C3192" s="8" t="s">
        <v>6448</v>
      </c>
      <c r="D3192" s="8" t="s">
        <v>6449</v>
      </c>
      <c r="E3192" s="1" t="s">
        <v>654</v>
      </c>
      <c r="G3192" s="1" t="s">
        <v>654</v>
      </c>
      <c r="H3192" s="1" t="s">
        <v>654</v>
      </c>
      <c r="I3192" s="1" t="s">
        <v>6448</v>
      </c>
      <c r="L3192" s="17"/>
      <c r="M3192" s="17"/>
      <c r="N3192" s="17"/>
      <c r="O3192" s="17"/>
    </row>
    <row r="3193" s="1" customFormat="1" hidden="1" spans="3:15">
      <c r="C3193" s="8" t="s">
        <v>6450</v>
      </c>
      <c r="D3193" s="8" t="s">
        <v>6451</v>
      </c>
      <c r="E3193" s="1" t="s">
        <v>654</v>
      </c>
      <c r="G3193" s="1" t="s">
        <v>654</v>
      </c>
      <c r="H3193" s="1" t="s">
        <v>654</v>
      </c>
      <c r="I3193" s="1" t="s">
        <v>6450</v>
      </c>
      <c r="L3193" s="17"/>
      <c r="M3193" s="17"/>
      <c r="N3193" s="17"/>
      <c r="O3193" s="17"/>
    </row>
    <row r="3194" s="1" customFormat="1" hidden="1" spans="3:15">
      <c r="C3194" s="8" t="s">
        <v>6452</v>
      </c>
      <c r="D3194" s="8" t="s">
        <v>6453</v>
      </c>
      <c r="E3194" s="1" t="s">
        <v>2655</v>
      </c>
      <c r="G3194" s="1" t="s">
        <v>2655</v>
      </c>
      <c r="H3194" s="1" t="s">
        <v>2655</v>
      </c>
      <c r="I3194" s="1" t="s">
        <v>6452</v>
      </c>
      <c r="L3194" s="17"/>
      <c r="M3194" s="17"/>
      <c r="N3194" s="17"/>
      <c r="O3194" s="17"/>
    </row>
    <row r="3195" s="1" customFormat="1" hidden="1" spans="3:15">
      <c r="C3195" s="8" t="s">
        <v>6454</v>
      </c>
      <c r="D3195" s="8" t="s">
        <v>6455</v>
      </c>
      <c r="E3195" s="1" t="s">
        <v>2655</v>
      </c>
      <c r="G3195" s="1" t="s">
        <v>2655</v>
      </c>
      <c r="H3195" s="1" t="s">
        <v>2655</v>
      </c>
      <c r="I3195" s="1" t="s">
        <v>6454</v>
      </c>
      <c r="L3195" s="17"/>
      <c r="M3195" s="17"/>
      <c r="N3195" s="17"/>
      <c r="O3195" s="17"/>
    </row>
    <row r="3196" s="1" customFormat="1" hidden="1" spans="3:15">
      <c r="C3196" s="8" t="s">
        <v>6456</v>
      </c>
      <c r="D3196" s="8" t="s">
        <v>6457</v>
      </c>
      <c r="E3196" s="1" t="s">
        <v>654</v>
      </c>
      <c r="G3196" s="1" t="s">
        <v>654</v>
      </c>
      <c r="H3196" s="1" t="s">
        <v>654</v>
      </c>
      <c r="I3196" s="1" t="s">
        <v>6456</v>
      </c>
      <c r="L3196" s="17"/>
      <c r="M3196" s="17"/>
      <c r="N3196" s="17"/>
      <c r="O3196" s="17"/>
    </row>
    <row r="3197" s="1" customFormat="1" hidden="1" spans="3:15">
      <c r="C3197" s="8" t="s">
        <v>6458</v>
      </c>
      <c r="D3197" s="8" t="s">
        <v>6459</v>
      </c>
      <c r="E3197" s="1" t="s">
        <v>654</v>
      </c>
      <c r="G3197" s="1" t="s">
        <v>654</v>
      </c>
      <c r="H3197" s="1" t="s">
        <v>654</v>
      </c>
      <c r="I3197" s="1" t="s">
        <v>6458</v>
      </c>
      <c r="L3197" s="17"/>
      <c r="M3197" s="17"/>
      <c r="N3197" s="17"/>
      <c r="O3197" s="17"/>
    </row>
    <row r="3198" s="1" customFormat="1" hidden="1" spans="3:15">
      <c r="C3198" s="8" t="s">
        <v>6460</v>
      </c>
      <c r="D3198" s="8" t="s">
        <v>6461</v>
      </c>
      <c r="E3198" s="1" t="s">
        <v>2655</v>
      </c>
      <c r="G3198" s="1" t="s">
        <v>2655</v>
      </c>
      <c r="H3198" s="1" t="s">
        <v>2655</v>
      </c>
      <c r="I3198" s="1" t="s">
        <v>6460</v>
      </c>
      <c r="L3198" s="17"/>
      <c r="M3198" s="17"/>
      <c r="N3198" s="17"/>
      <c r="O3198" s="17"/>
    </row>
    <row r="3199" s="1" customFormat="1" hidden="1" spans="3:15">
      <c r="C3199" s="8" t="s">
        <v>6462</v>
      </c>
      <c r="D3199" s="8" t="s">
        <v>6463</v>
      </c>
      <c r="E3199" s="1" t="s">
        <v>269</v>
      </c>
      <c r="G3199" s="1" t="s">
        <v>523</v>
      </c>
      <c r="H3199" s="1" t="s">
        <v>269</v>
      </c>
      <c r="I3199" s="1" t="s">
        <v>6462</v>
      </c>
      <c r="L3199" s="17"/>
      <c r="M3199" s="17"/>
      <c r="N3199" s="17"/>
      <c r="O3199" s="17"/>
    </row>
    <row r="3200" s="1" customFormat="1" hidden="1" spans="3:15">
      <c r="C3200" s="8" t="s">
        <v>6464</v>
      </c>
      <c r="D3200" s="8" t="s">
        <v>6465</v>
      </c>
      <c r="E3200" s="1" t="s">
        <v>654</v>
      </c>
      <c r="G3200" s="1" t="s">
        <v>654</v>
      </c>
      <c r="H3200" s="1" t="s">
        <v>654</v>
      </c>
      <c r="I3200" s="1" t="s">
        <v>6464</v>
      </c>
      <c r="L3200" s="17"/>
      <c r="M3200" s="17"/>
      <c r="N3200" s="17"/>
      <c r="O3200" s="17"/>
    </row>
    <row r="3201" s="1" customFormat="1" hidden="1" spans="3:15">
      <c r="C3201" s="8" t="s">
        <v>6466</v>
      </c>
      <c r="D3201" s="8" t="s">
        <v>6467</v>
      </c>
      <c r="E3201" s="1" t="s">
        <v>2655</v>
      </c>
      <c r="G3201" s="1" t="s">
        <v>2655</v>
      </c>
      <c r="H3201" s="1" t="s">
        <v>2655</v>
      </c>
      <c r="I3201" s="1" t="s">
        <v>6466</v>
      </c>
      <c r="L3201" s="17"/>
      <c r="M3201" s="17"/>
      <c r="N3201" s="17"/>
      <c r="O3201" s="17"/>
    </row>
    <row r="3202" s="1" customFormat="1" hidden="1" spans="3:15">
      <c r="C3202" s="8" t="s">
        <v>6468</v>
      </c>
      <c r="D3202" s="8" t="s">
        <v>6469</v>
      </c>
      <c r="E3202" s="1" t="s">
        <v>2655</v>
      </c>
      <c r="G3202" s="1" t="s">
        <v>2655</v>
      </c>
      <c r="H3202" s="1" t="s">
        <v>2655</v>
      </c>
      <c r="I3202" s="1" t="s">
        <v>6468</v>
      </c>
      <c r="L3202" s="17"/>
      <c r="M3202" s="17"/>
      <c r="N3202" s="17"/>
      <c r="O3202" s="17"/>
    </row>
    <row r="3203" s="1" customFormat="1" hidden="1" spans="3:15">
      <c r="C3203" s="8" t="s">
        <v>6470</v>
      </c>
      <c r="D3203" s="8" t="s">
        <v>6471</v>
      </c>
      <c r="E3203" s="1" t="s">
        <v>2655</v>
      </c>
      <c r="G3203" s="1" t="s">
        <v>2655</v>
      </c>
      <c r="H3203" s="1" t="s">
        <v>2655</v>
      </c>
      <c r="I3203" s="1" t="s">
        <v>6470</v>
      </c>
      <c r="L3203" s="17"/>
      <c r="M3203" s="17"/>
      <c r="N3203" s="17"/>
      <c r="O3203" s="17"/>
    </row>
    <row r="3204" s="1" customFormat="1" hidden="1" spans="3:15">
      <c r="C3204" s="8" t="s">
        <v>6472</v>
      </c>
      <c r="D3204" s="8" t="s">
        <v>6473</v>
      </c>
      <c r="E3204" s="1" t="s">
        <v>2655</v>
      </c>
      <c r="G3204" s="1" t="s">
        <v>2655</v>
      </c>
      <c r="H3204" s="1" t="s">
        <v>2655</v>
      </c>
      <c r="I3204" s="1" t="s">
        <v>6472</v>
      </c>
      <c r="L3204" s="17"/>
      <c r="M3204" s="17"/>
      <c r="N3204" s="17"/>
      <c r="O3204" s="17"/>
    </row>
    <row r="3205" s="1" customFormat="1" hidden="1" spans="3:15">
      <c r="C3205" s="8" t="s">
        <v>6474</v>
      </c>
      <c r="D3205" s="8" t="s">
        <v>6475</v>
      </c>
      <c r="E3205" s="1" t="s">
        <v>2655</v>
      </c>
      <c r="G3205" s="1" t="s">
        <v>2655</v>
      </c>
      <c r="H3205" s="1" t="s">
        <v>2655</v>
      </c>
      <c r="I3205" s="1" t="s">
        <v>6474</v>
      </c>
      <c r="L3205" s="17"/>
      <c r="M3205" s="17"/>
      <c r="N3205" s="17"/>
      <c r="O3205" s="17"/>
    </row>
    <row r="3206" s="1" customFormat="1" hidden="1" spans="3:15">
      <c r="C3206" s="8" t="s">
        <v>6476</v>
      </c>
      <c r="D3206" s="8" t="s">
        <v>6477</v>
      </c>
      <c r="E3206" s="1" t="s">
        <v>654</v>
      </c>
      <c r="G3206" s="1" t="s">
        <v>654</v>
      </c>
      <c r="H3206" s="1" t="s">
        <v>654</v>
      </c>
      <c r="I3206" s="1" t="s">
        <v>6476</v>
      </c>
      <c r="L3206" s="17"/>
      <c r="M3206" s="17"/>
      <c r="N3206" s="17"/>
      <c r="O3206" s="17"/>
    </row>
    <row r="3207" s="1" customFormat="1" hidden="1" spans="3:15">
      <c r="C3207" s="8" t="s">
        <v>6478</v>
      </c>
      <c r="D3207" s="8" t="s">
        <v>6479</v>
      </c>
      <c r="E3207" s="1" t="s">
        <v>2655</v>
      </c>
      <c r="G3207" s="1" t="s">
        <v>2655</v>
      </c>
      <c r="H3207" s="1" t="s">
        <v>2655</v>
      </c>
      <c r="I3207" s="1" t="s">
        <v>6478</v>
      </c>
      <c r="L3207" s="17"/>
      <c r="M3207" s="17"/>
      <c r="N3207" s="17"/>
      <c r="O3207" s="17"/>
    </row>
    <row r="3208" s="1" customFormat="1" hidden="1" spans="3:15">
      <c r="C3208" s="8" t="s">
        <v>6480</v>
      </c>
      <c r="D3208" s="8" t="s">
        <v>6481</v>
      </c>
      <c r="E3208" s="1" t="s">
        <v>2655</v>
      </c>
      <c r="G3208" s="1" t="s">
        <v>2655</v>
      </c>
      <c r="H3208" s="1" t="s">
        <v>2655</v>
      </c>
      <c r="I3208" s="1" t="s">
        <v>6480</v>
      </c>
      <c r="L3208" s="17"/>
      <c r="M3208" s="17"/>
      <c r="N3208" s="17"/>
      <c r="O3208" s="17"/>
    </row>
    <row r="3209" s="1" customFormat="1" hidden="1" spans="3:15">
      <c r="C3209" s="8" t="s">
        <v>6482</v>
      </c>
      <c r="D3209" s="8" t="s">
        <v>6483</v>
      </c>
      <c r="E3209" s="1" t="s">
        <v>654</v>
      </c>
      <c r="G3209" s="1" t="s">
        <v>654</v>
      </c>
      <c r="H3209" s="1" t="s">
        <v>654</v>
      </c>
      <c r="I3209" s="1" t="s">
        <v>6482</v>
      </c>
      <c r="L3209" s="17"/>
      <c r="M3209" s="17"/>
      <c r="N3209" s="17"/>
      <c r="O3209" s="17"/>
    </row>
    <row r="3210" s="1" customFormat="1" hidden="1" spans="3:15">
      <c r="C3210" s="8" t="s">
        <v>6484</v>
      </c>
      <c r="D3210" s="8" t="s">
        <v>6485</v>
      </c>
      <c r="E3210" s="1" t="s">
        <v>654</v>
      </c>
      <c r="G3210" s="1" t="s">
        <v>654</v>
      </c>
      <c r="H3210" s="1" t="s">
        <v>654</v>
      </c>
      <c r="I3210" s="1" t="s">
        <v>6484</v>
      </c>
      <c r="L3210" s="17"/>
      <c r="M3210" s="17"/>
      <c r="N3210" s="17"/>
      <c r="O3210" s="17"/>
    </row>
    <row r="3211" s="1" customFormat="1" hidden="1" spans="3:15">
      <c r="C3211" s="8" t="s">
        <v>6486</v>
      </c>
      <c r="D3211" s="8" t="s">
        <v>6487</v>
      </c>
      <c r="E3211" s="1" t="s">
        <v>654</v>
      </c>
      <c r="G3211" s="1" t="s">
        <v>654</v>
      </c>
      <c r="H3211" s="1" t="s">
        <v>654</v>
      </c>
      <c r="I3211" s="1" t="s">
        <v>6486</v>
      </c>
      <c r="L3211" s="17"/>
      <c r="M3211" s="17"/>
      <c r="N3211" s="17"/>
      <c r="O3211" s="17"/>
    </row>
    <row r="3212" s="1" customFormat="1" hidden="1" spans="3:15">
      <c r="C3212" s="8" t="s">
        <v>6488</v>
      </c>
      <c r="D3212" s="8" t="s">
        <v>6489</v>
      </c>
      <c r="E3212" s="1" t="s">
        <v>654</v>
      </c>
      <c r="G3212" s="1" t="s">
        <v>654</v>
      </c>
      <c r="H3212" s="1" t="s">
        <v>654</v>
      </c>
      <c r="I3212" s="1" t="s">
        <v>6488</v>
      </c>
      <c r="L3212" s="17"/>
      <c r="M3212" s="17"/>
      <c r="N3212" s="17"/>
      <c r="O3212" s="17"/>
    </row>
    <row r="3213" s="1" customFormat="1" hidden="1" spans="3:15">
      <c r="C3213" s="8" t="s">
        <v>6490</v>
      </c>
      <c r="D3213" s="8" t="s">
        <v>6491</v>
      </c>
      <c r="E3213" s="1" t="s">
        <v>654</v>
      </c>
      <c r="G3213" s="1" t="s">
        <v>654</v>
      </c>
      <c r="H3213" s="1" t="s">
        <v>654</v>
      </c>
      <c r="I3213" s="1" t="s">
        <v>6490</v>
      </c>
      <c r="L3213" s="17"/>
      <c r="M3213" s="17"/>
      <c r="N3213" s="17"/>
      <c r="O3213" s="17"/>
    </row>
    <row r="3214" s="1" customFormat="1" hidden="1" spans="3:15">
      <c r="C3214" s="8" t="s">
        <v>6492</v>
      </c>
      <c r="D3214" s="8" t="s">
        <v>6493</v>
      </c>
      <c r="E3214" s="1" t="s">
        <v>10</v>
      </c>
      <c r="G3214" s="1" t="s">
        <v>299</v>
      </c>
      <c r="H3214" s="1" t="s">
        <v>299</v>
      </c>
      <c r="I3214" s="1" t="s">
        <v>6492</v>
      </c>
      <c r="L3214" s="17"/>
      <c r="M3214" s="17"/>
      <c r="N3214" s="17"/>
      <c r="O3214" s="17"/>
    </row>
    <row r="3215" s="1" customFormat="1" hidden="1" spans="3:15">
      <c r="C3215" s="8" t="s">
        <v>6494</v>
      </c>
      <c r="D3215" s="8" t="s">
        <v>6495</v>
      </c>
      <c r="E3215" s="1" t="s">
        <v>10</v>
      </c>
      <c r="G3215" s="1" t="s">
        <v>299</v>
      </c>
      <c r="H3215" s="1" t="s">
        <v>299</v>
      </c>
      <c r="I3215" s="1" t="s">
        <v>6494</v>
      </c>
      <c r="L3215" s="17"/>
      <c r="M3215" s="17"/>
      <c r="N3215" s="17"/>
      <c r="O3215" s="17"/>
    </row>
    <row r="3216" s="1" customFormat="1" hidden="1" spans="3:15">
      <c r="C3216" s="8" t="s">
        <v>6496</v>
      </c>
      <c r="D3216" s="8" t="s">
        <v>6497</v>
      </c>
      <c r="E3216" s="1" t="s">
        <v>10</v>
      </c>
      <c r="G3216" s="1" t="s">
        <v>299</v>
      </c>
      <c r="H3216" s="1" t="s">
        <v>299</v>
      </c>
      <c r="I3216" s="1" t="s">
        <v>6496</v>
      </c>
      <c r="L3216" s="17"/>
      <c r="M3216" s="17"/>
      <c r="N3216" s="17"/>
      <c r="O3216" s="17"/>
    </row>
    <row r="3217" s="1" customFormat="1" hidden="1" spans="3:15">
      <c r="C3217" s="8" t="s">
        <v>6498</v>
      </c>
      <c r="D3217" s="8" t="s">
        <v>6499</v>
      </c>
      <c r="E3217" s="1" t="s">
        <v>10</v>
      </c>
      <c r="G3217" s="1" t="s">
        <v>299</v>
      </c>
      <c r="H3217" s="1" t="s">
        <v>299</v>
      </c>
      <c r="I3217" s="1" t="s">
        <v>6498</v>
      </c>
      <c r="L3217" s="17"/>
      <c r="M3217" s="17"/>
      <c r="N3217" s="17"/>
      <c r="O3217" s="17"/>
    </row>
    <row r="3218" s="1" customFormat="1" hidden="1" spans="3:15">
      <c r="C3218" s="8" t="s">
        <v>6500</v>
      </c>
      <c r="D3218" s="8" t="s">
        <v>6501</v>
      </c>
      <c r="E3218" s="1" t="s">
        <v>10</v>
      </c>
      <c r="G3218" s="1" t="s">
        <v>154</v>
      </c>
      <c r="H3218" s="1" t="s">
        <v>6</v>
      </c>
      <c r="I3218" s="1" t="s">
        <v>6500</v>
      </c>
      <c r="L3218" s="17"/>
      <c r="M3218" s="17"/>
      <c r="N3218" s="17"/>
      <c r="O3218" s="17"/>
    </row>
    <row r="3219" s="1" customFormat="1" hidden="1" spans="3:15">
      <c r="C3219" s="8" t="s">
        <v>6502</v>
      </c>
      <c r="D3219" s="8" t="s">
        <v>6503</v>
      </c>
      <c r="E3219" s="1" t="s">
        <v>654</v>
      </c>
      <c r="G3219" s="1" t="s">
        <v>654</v>
      </c>
      <c r="H3219" s="1" t="s">
        <v>654</v>
      </c>
      <c r="I3219" s="1" t="s">
        <v>6502</v>
      </c>
      <c r="L3219" s="17"/>
      <c r="M3219" s="17"/>
      <c r="N3219" s="17"/>
      <c r="O3219" s="17"/>
    </row>
    <row r="3220" s="1" customFormat="1" hidden="1" spans="3:15">
      <c r="C3220" s="8" t="s">
        <v>6504</v>
      </c>
      <c r="D3220" s="8" t="s">
        <v>6505</v>
      </c>
      <c r="E3220" s="1" t="s">
        <v>654</v>
      </c>
      <c r="G3220" s="1" t="s">
        <v>654</v>
      </c>
      <c r="H3220" s="1" t="s">
        <v>654</v>
      </c>
      <c r="I3220" s="1" t="s">
        <v>6504</v>
      </c>
      <c r="L3220" s="17"/>
      <c r="M3220" s="17"/>
      <c r="N3220" s="17"/>
      <c r="O3220" s="17"/>
    </row>
    <row r="3221" s="1" customFormat="1" hidden="1" spans="3:15">
      <c r="C3221" s="8" t="s">
        <v>6506</v>
      </c>
      <c r="D3221" s="8" t="s">
        <v>6507</v>
      </c>
      <c r="E3221" s="1" t="s">
        <v>654</v>
      </c>
      <c r="G3221" s="1" t="s">
        <v>654</v>
      </c>
      <c r="H3221" s="1" t="s">
        <v>654</v>
      </c>
      <c r="I3221" s="1" t="s">
        <v>6506</v>
      </c>
      <c r="L3221" s="17"/>
      <c r="M3221" s="17"/>
      <c r="N3221" s="17"/>
      <c r="O3221" s="17"/>
    </row>
    <row r="3222" s="1" customFormat="1" hidden="1" spans="3:15">
      <c r="C3222" s="8" t="s">
        <v>6508</v>
      </c>
      <c r="D3222" s="8" t="s">
        <v>6509</v>
      </c>
      <c r="E3222" s="1" t="s">
        <v>654</v>
      </c>
      <c r="G3222" s="1" t="s">
        <v>654</v>
      </c>
      <c r="H3222" s="1" t="s">
        <v>654</v>
      </c>
      <c r="I3222" s="1" t="s">
        <v>6508</v>
      </c>
      <c r="L3222" s="17"/>
      <c r="M3222" s="17"/>
      <c r="N3222" s="17"/>
      <c r="O3222" s="17"/>
    </row>
    <row r="3223" s="1" customFormat="1" hidden="1" spans="3:15">
      <c r="C3223" s="8" t="s">
        <v>6510</v>
      </c>
      <c r="D3223" s="8" t="s">
        <v>6511</v>
      </c>
      <c r="E3223" s="1" t="s">
        <v>654</v>
      </c>
      <c r="G3223" s="1" t="s">
        <v>654</v>
      </c>
      <c r="H3223" s="1" t="s">
        <v>654</v>
      </c>
      <c r="I3223" s="1" t="s">
        <v>6510</v>
      </c>
      <c r="L3223" s="17"/>
      <c r="M3223" s="17"/>
      <c r="N3223" s="17"/>
      <c r="O3223" s="17"/>
    </row>
    <row r="3224" s="1" customFormat="1" hidden="1" spans="3:15">
      <c r="C3224" s="8" t="s">
        <v>6512</v>
      </c>
      <c r="D3224" s="8" t="s">
        <v>6513</v>
      </c>
      <c r="E3224" s="1" t="s">
        <v>654</v>
      </c>
      <c r="G3224" s="1" t="s">
        <v>654</v>
      </c>
      <c r="H3224" s="1" t="s">
        <v>654</v>
      </c>
      <c r="I3224" s="1" t="s">
        <v>6512</v>
      </c>
      <c r="L3224" s="17"/>
      <c r="M3224" s="17"/>
      <c r="N3224" s="17"/>
      <c r="O3224" s="17"/>
    </row>
    <row r="3225" s="1" customFormat="1" hidden="1" spans="3:15">
      <c r="C3225" s="8" t="s">
        <v>6514</v>
      </c>
      <c r="D3225" s="8" t="s">
        <v>6515</v>
      </c>
      <c r="E3225" s="1" t="s">
        <v>654</v>
      </c>
      <c r="G3225" s="1" t="s">
        <v>654</v>
      </c>
      <c r="H3225" s="1" t="s">
        <v>654</v>
      </c>
      <c r="I3225" s="1" t="s">
        <v>6514</v>
      </c>
      <c r="L3225" s="17"/>
      <c r="M3225" s="17"/>
      <c r="N3225" s="17"/>
      <c r="O3225" s="17"/>
    </row>
    <row r="3226" s="1" customFormat="1" hidden="1" spans="3:15">
      <c r="C3226" s="8" t="s">
        <v>6516</v>
      </c>
      <c r="D3226" s="8" t="s">
        <v>6517</v>
      </c>
      <c r="E3226" s="1" t="s">
        <v>654</v>
      </c>
      <c r="G3226" s="1" t="s">
        <v>654</v>
      </c>
      <c r="H3226" s="1" t="s">
        <v>654</v>
      </c>
      <c r="I3226" s="1" t="s">
        <v>6516</v>
      </c>
      <c r="L3226" s="17"/>
      <c r="M3226" s="17"/>
      <c r="N3226" s="17"/>
      <c r="O3226" s="17"/>
    </row>
  </sheetData>
  <autoFilter xmlns:etc="http://www.wps.cn/officeDocument/2017/etCustomData" ref="A1:O3226" etc:filterBottomFollowUsedRange="0">
    <filterColumn colId="3">
      <filters>
        <filter val="苹果44 mm 彩虹版回环运动带 MV9T2FE/A"/>
        <filter val="Shure MV7+主播话筒 白色"/>
        <filter val="Shure MV7+主播话筒 黑色"/>
        <filter val="Shure MV5 电容式麦克风 灰色"/>
        <filter val="Shure MV5 电容式麦克风 黑色"/>
        <filter val="Shure MV88+ Video Kit摄录套件数字立体声电容话筒"/>
        <filter val="Shure MV51 数字大型振膜电容话筒"/>
        <filter val="Shure MV7i智能麦克风及音频接口"/>
        <filter val="Shure MV7+主播话筒 黑色套装"/>
        <filter val="MV88+W-KIT-CHN-Z7"/>
        <filter val="MV88+W-CHN-Z7"/>
        <filter val="MV6 泡沫防风罩"/>
        <filter val="MV7+泡沫防风罩"/>
        <filter val="Shure MV6 USB游戏麦克风"/>
      </filters>
    </filterColumn>
    <extLst/>
  </autoFilter>
  <conditionalFormatting sqref="C860">
    <cfRule type="duplicateValues" dxfId="0" priority="715"/>
  </conditionalFormatting>
  <conditionalFormatting sqref="C861">
    <cfRule type="duplicateValues" dxfId="0" priority="714"/>
  </conditionalFormatting>
  <conditionalFormatting sqref="C862">
    <cfRule type="duplicateValues" dxfId="0" priority="713"/>
  </conditionalFormatting>
  <conditionalFormatting sqref="C863">
    <cfRule type="duplicateValues" dxfId="0" priority="712"/>
  </conditionalFormatting>
  <conditionalFormatting sqref="C864">
    <cfRule type="duplicateValues" dxfId="0" priority="711"/>
  </conditionalFormatting>
  <conditionalFormatting sqref="C865">
    <cfRule type="duplicateValues" dxfId="0" priority="710"/>
  </conditionalFormatting>
  <conditionalFormatting sqref="C866">
    <cfRule type="duplicateValues" dxfId="0" priority="709"/>
  </conditionalFormatting>
  <conditionalFormatting sqref="C867">
    <cfRule type="duplicateValues" dxfId="0" priority="708"/>
  </conditionalFormatting>
  <conditionalFormatting sqref="C868">
    <cfRule type="duplicateValues" dxfId="0" priority="707"/>
  </conditionalFormatting>
  <conditionalFormatting sqref="C869">
    <cfRule type="duplicateValues" dxfId="0" priority="706"/>
  </conditionalFormatting>
  <conditionalFormatting sqref="C870">
    <cfRule type="duplicateValues" dxfId="0" priority="705"/>
  </conditionalFormatting>
  <conditionalFormatting sqref="C871">
    <cfRule type="duplicateValues" dxfId="0" priority="704"/>
  </conditionalFormatting>
  <conditionalFormatting sqref="C872">
    <cfRule type="duplicateValues" dxfId="0" priority="703"/>
  </conditionalFormatting>
  <conditionalFormatting sqref="C873">
    <cfRule type="duplicateValues" dxfId="0" priority="702"/>
  </conditionalFormatting>
  <conditionalFormatting sqref="C874">
    <cfRule type="duplicateValues" dxfId="0" priority="701"/>
  </conditionalFormatting>
  <conditionalFormatting sqref="C875">
    <cfRule type="duplicateValues" dxfId="0" priority="700"/>
  </conditionalFormatting>
  <conditionalFormatting sqref="C876">
    <cfRule type="duplicateValues" dxfId="0" priority="699"/>
  </conditionalFormatting>
  <conditionalFormatting sqref="C877">
    <cfRule type="duplicateValues" dxfId="0" priority="698"/>
  </conditionalFormatting>
  <conditionalFormatting sqref="C878">
    <cfRule type="duplicateValues" dxfId="0" priority="697"/>
  </conditionalFormatting>
  <conditionalFormatting sqref="C879">
    <cfRule type="duplicateValues" dxfId="0" priority="696"/>
  </conditionalFormatting>
  <conditionalFormatting sqref="C880">
    <cfRule type="duplicateValues" dxfId="0" priority="695"/>
  </conditionalFormatting>
  <conditionalFormatting sqref="C881">
    <cfRule type="duplicateValues" dxfId="0" priority="694"/>
  </conditionalFormatting>
  <conditionalFormatting sqref="C882">
    <cfRule type="duplicateValues" dxfId="0" priority="693"/>
  </conditionalFormatting>
  <conditionalFormatting sqref="C883">
    <cfRule type="duplicateValues" dxfId="0" priority="692"/>
  </conditionalFormatting>
  <conditionalFormatting sqref="C884">
    <cfRule type="duplicateValues" dxfId="0" priority="691"/>
  </conditionalFormatting>
  <conditionalFormatting sqref="C885">
    <cfRule type="duplicateValues" dxfId="0" priority="690"/>
  </conditionalFormatting>
  <conditionalFormatting sqref="C886">
    <cfRule type="duplicateValues" dxfId="0" priority="689"/>
  </conditionalFormatting>
  <conditionalFormatting sqref="C887">
    <cfRule type="duplicateValues" dxfId="0" priority="688"/>
  </conditionalFormatting>
  <conditionalFormatting sqref="C888">
    <cfRule type="duplicateValues" dxfId="0" priority="687"/>
  </conditionalFormatting>
  <conditionalFormatting sqref="C889">
    <cfRule type="duplicateValues" dxfId="0" priority="686"/>
  </conditionalFormatting>
  <conditionalFormatting sqref="C934">
    <cfRule type="duplicateValues" dxfId="0" priority="684"/>
  </conditionalFormatting>
  <conditionalFormatting sqref="C1199">
    <cfRule type="duplicateValues" dxfId="0" priority="683"/>
  </conditionalFormatting>
  <conditionalFormatting sqref="C1200">
    <cfRule type="duplicateValues" dxfId="0" priority="682"/>
  </conditionalFormatting>
  <conditionalFormatting sqref="C1201">
    <cfRule type="duplicateValues" dxfId="0" priority="681"/>
  </conditionalFormatting>
  <conditionalFormatting sqref="C1202">
    <cfRule type="duplicateValues" dxfId="0" priority="680"/>
  </conditionalFormatting>
  <conditionalFormatting sqref="C1203">
    <cfRule type="duplicateValues" dxfId="0" priority="679"/>
  </conditionalFormatting>
  <conditionalFormatting sqref="C1204">
    <cfRule type="duplicateValues" dxfId="0" priority="678"/>
  </conditionalFormatting>
  <conditionalFormatting sqref="C1205">
    <cfRule type="duplicateValues" dxfId="0" priority="677"/>
  </conditionalFormatting>
  <conditionalFormatting sqref="C1206">
    <cfRule type="duplicateValues" dxfId="0" priority="676"/>
  </conditionalFormatting>
  <conditionalFormatting sqref="C1207">
    <cfRule type="duplicateValues" dxfId="0" priority="675"/>
  </conditionalFormatting>
  <conditionalFormatting sqref="C1208">
    <cfRule type="duplicateValues" dxfId="0" priority="674"/>
  </conditionalFormatting>
  <conditionalFormatting sqref="C1209">
    <cfRule type="duplicateValues" dxfId="0" priority="673"/>
  </conditionalFormatting>
  <conditionalFormatting sqref="C1210">
    <cfRule type="duplicateValues" dxfId="0" priority="672"/>
  </conditionalFormatting>
  <conditionalFormatting sqref="C1211">
    <cfRule type="duplicateValues" dxfId="0" priority="671"/>
  </conditionalFormatting>
  <conditionalFormatting sqref="C1212">
    <cfRule type="duplicateValues" dxfId="0" priority="670"/>
  </conditionalFormatting>
  <conditionalFormatting sqref="C1213">
    <cfRule type="duplicateValues" dxfId="0" priority="669"/>
  </conditionalFormatting>
  <conditionalFormatting sqref="C1214">
    <cfRule type="duplicateValues" dxfId="0" priority="668"/>
  </conditionalFormatting>
  <conditionalFormatting sqref="C1215">
    <cfRule type="duplicateValues" dxfId="0" priority="667"/>
  </conditionalFormatting>
  <conditionalFormatting sqref="C1216">
    <cfRule type="duplicateValues" dxfId="0" priority="666"/>
  </conditionalFormatting>
  <conditionalFormatting sqref="C1217">
    <cfRule type="duplicateValues" dxfId="0" priority="665"/>
  </conditionalFormatting>
  <conditionalFormatting sqref="C1218">
    <cfRule type="duplicateValues" dxfId="0" priority="664"/>
  </conditionalFormatting>
  <conditionalFormatting sqref="C1219">
    <cfRule type="duplicateValues" dxfId="0" priority="663"/>
  </conditionalFormatting>
  <conditionalFormatting sqref="C1220">
    <cfRule type="duplicateValues" dxfId="0" priority="662"/>
  </conditionalFormatting>
  <conditionalFormatting sqref="C1221">
    <cfRule type="duplicateValues" dxfId="0" priority="661"/>
  </conditionalFormatting>
  <conditionalFormatting sqref="C1222">
    <cfRule type="duplicateValues" dxfId="0" priority="660"/>
  </conditionalFormatting>
  <conditionalFormatting sqref="C1223">
    <cfRule type="duplicateValues" dxfId="0" priority="659"/>
  </conditionalFormatting>
  <conditionalFormatting sqref="C1224">
    <cfRule type="duplicateValues" dxfId="0" priority="658"/>
  </conditionalFormatting>
  <conditionalFormatting sqref="C1225">
    <cfRule type="duplicateValues" dxfId="0" priority="657"/>
  </conditionalFormatting>
  <conditionalFormatting sqref="C1226">
    <cfRule type="duplicateValues" dxfId="0" priority="656"/>
  </conditionalFormatting>
  <conditionalFormatting sqref="C1227">
    <cfRule type="duplicateValues" dxfId="0" priority="655"/>
  </conditionalFormatting>
  <conditionalFormatting sqref="C1228">
    <cfRule type="duplicateValues" dxfId="0" priority="654"/>
  </conditionalFormatting>
  <conditionalFormatting sqref="C1229">
    <cfRule type="duplicateValues" dxfId="0" priority="653"/>
  </conditionalFormatting>
  <conditionalFormatting sqref="C1230">
    <cfRule type="duplicateValues" dxfId="0" priority="652"/>
  </conditionalFormatting>
  <conditionalFormatting sqref="C1231">
    <cfRule type="duplicateValues" dxfId="0" priority="651"/>
  </conditionalFormatting>
  <conditionalFormatting sqref="C1232">
    <cfRule type="duplicateValues" dxfId="0" priority="650"/>
  </conditionalFormatting>
  <conditionalFormatting sqref="C1233">
    <cfRule type="duplicateValues" dxfId="0" priority="649"/>
  </conditionalFormatting>
  <conditionalFormatting sqref="C1234">
    <cfRule type="duplicateValues" dxfId="0" priority="648"/>
  </conditionalFormatting>
  <conditionalFormatting sqref="C1235">
    <cfRule type="duplicateValues" dxfId="0" priority="647"/>
  </conditionalFormatting>
  <conditionalFormatting sqref="C1236">
    <cfRule type="duplicateValues" dxfId="0" priority="646"/>
  </conditionalFormatting>
  <conditionalFormatting sqref="C1237">
    <cfRule type="duplicateValues" dxfId="0" priority="645"/>
  </conditionalFormatting>
  <conditionalFormatting sqref="C1238">
    <cfRule type="duplicateValues" dxfId="0" priority="644"/>
  </conditionalFormatting>
  <conditionalFormatting sqref="C1239">
    <cfRule type="duplicateValues" dxfId="0" priority="643"/>
  </conditionalFormatting>
  <conditionalFormatting sqref="C1240">
    <cfRule type="duplicateValues" dxfId="0" priority="642"/>
  </conditionalFormatting>
  <conditionalFormatting sqref="C1241">
    <cfRule type="duplicateValues" dxfId="0" priority="641"/>
  </conditionalFormatting>
  <conditionalFormatting sqref="C1242">
    <cfRule type="duplicateValues" dxfId="0" priority="640"/>
  </conditionalFormatting>
  <conditionalFormatting sqref="C1243">
    <cfRule type="duplicateValues" dxfId="0" priority="639"/>
  </conditionalFormatting>
  <conditionalFormatting sqref="C1244">
    <cfRule type="duplicateValues" dxfId="0" priority="638"/>
  </conditionalFormatting>
  <conditionalFormatting sqref="C1245">
    <cfRule type="duplicateValues" dxfId="0" priority="637"/>
  </conditionalFormatting>
  <conditionalFormatting sqref="C1246">
    <cfRule type="duplicateValues" dxfId="0" priority="636"/>
  </conditionalFormatting>
  <conditionalFormatting sqref="C1247">
    <cfRule type="duplicateValues" dxfId="0" priority="635"/>
  </conditionalFormatting>
  <conditionalFormatting sqref="C1248">
    <cfRule type="duplicateValues" dxfId="0" priority="634"/>
  </conditionalFormatting>
  <conditionalFormatting sqref="C1249">
    <cfRule type="duplicateValues" dxfId="0" priority="633"/>
  </conditionalFormatting>
  <conditionalFormatting sqref="C1250">
    <cfRule type="duplicateValues" dxfId="0" priority="632"/>
  </conditionalFormatting>
  <conditionalFormatting sqref="C1251">
    <cfRule type="duplicateValues" dxfId="0" priority="631"/>
  </conditionalFormatting>
  <conditionalFormatting sqref="C1252">
    <cfRule type="duplicateValues" dxfId="0" priority="630"/>
  </conditionalFormatting>
  <conditionalFormatting sqref="C1253">
    <cfRule type="duplicateValues" dxfId="0" priority="629"/>
  </conditionalFormatting>
  <conditionalFormatting sqref="C1254">
    <cfRule type="duplicateValues" dxfId="0" priority="628"/>
  </conditionalFormatting>
  <conditionalFormatting sqref="C1255">
    <cfRule type="duplicateValues" dxfId="0" priority="627"/>
  </conditionalFormatting>
  <conditionalFormatting sqref="C1256">
    <cfRule type="duplicateValues" dxfId="0" priority="626"/>
  </conditionalFormatting>
  <conditionalFormatting sqref="C1257">
    <cfRule type="duplicateValues" dxfId="0" priority="625"/>
  </conditionalFormatting>
  <conditionalFormatting sqref="C1258">
    <cfRule type="duplicateValues" dxfId="0" priority="624"/>
  </conditionalFormatting>
  <conditionalFormatting sqref="C1259">
    <cfRule type="duplicateValues" dxfId="0" priority="623"/>
  </conditionalFormatting>
  <conditionalFormatting sqref="C1260">
    <cfRule type="duplicateValues" dxfId="0" priority="622"/>
  </conditionalFormatting>
  <conditionalFormatting sqref="C1261">
    <cfRule type="duplicateValues" dxfId="0" priority="621"/>
  </conditionalFormatting>
  <conditionalFormatting sqref="C1262">
    <cfRule type="duplicateValues" dxfId="0" priority="620"/>
  </conditionalFormatting>
  <conditionalFormatting sqref="C1263">
    <cfRule type="duplicateValues" dxfId="0" priority="619"/>
  </conditionalFormatting>
  <conditionalFormatting sqref="C1264">
    <cfRule type="duplicateValues" dxfId="0" priority="618"/>
  </conditionalFormatting>
  <conditionalFormatting sqref="C1265">
    <cfRule type="duplicateValues" dxfId="0" priority="617"/>
  </conditionalFormatting>
  <conditionalFormatting sqref="C1266">
    <cfRule type="duplicateValues" dxfId="0" priority="616"/>
  </conditionalFormatting>
  <conditionalFormatting sqref="C1267">
    <cfRule type="duplicateValues" dxfId="0" priority="615"/>
  </conditionalFormatting>
  <conditionalFormatting sqref="C1268">
    <cfRule type="duplicateValues" dxfId="0" priority="614"/>
  </conditionalFormatting>
  <conditionalFormatting sqref="C1269">
    <cfRule type="duplicateValues" dxfId="0" priority="613"/>
  </conditionalFormatting>
  <conditionalFormatting sqref="C1270">
    <cfRule type="duplicateValues" dxfId="0" priority="612"/>
  </conditionalFormatting>
  <conditionalFormatting sqref="C1271">
    <cfRule type="duplicateValues" dxfId="0" priority="611"/>
  </conditionalFormatting>
  <conditionalFormatting sqref="C1272">
    <cfRule type="duplicateValues" dxfId="0" priority="610"/>
  </conditionalFormatting>
  <conditionalFormatting sqref="C1273">
    <cfRule type="duplicateValues" dxfId="0" priority="609"/>
  </conditionalFormatting>
  <conditionalFormatting sqref="C1274">
    <cfRule type="duplicateValues" dxfId="0" priority="608"/>
  </conditionalFormatting>
  <conditionalFormatting sqref="C1275">
    <cfRule type="duplicateValues" dxfId="0" priority="607"/>
  </conditionalFormatting>
  <conditionalFormatting sqref="C1276">
    <cfRule type="duplicateValues" dxfId="0" priority="606"/>
  </conditionalFormatting>
  <conditionalFormatting sqref="C1277">
    <cfRule type="duplicateValues" dxfId="0" priority="605"/>
  </conditionalFormatting>
  <conditionalFormatting sqref="C1278">
    <cfRule type="duplicateValues" dxfId="0" priority="604"/>
  </conditionalFormatting>
  <conditionalFormatting sqref="C1279">
    <cfRule type="duplicateValues" dxfId="0" priority="603"/>
  </conditionalFormatting>
  <conditionalFormatting sqref="C1280">
    <cfRule type="duplicateValues" dxfId="0" priority="602"/>
  </conditionalFormatting>
  <conditionalFormatting sqref="C1281">
    <cfRule type="duplicateValues" dxfId="0" priority="601"/>
  </conditionalFormatting>
  <conditionalFormatting sqref="C1282">
    <cfRule type="duplicateValues" dxfId="0" priority="600"/>
  </conditionalFormatting>
  <conditionalFormatting sqref="C1283">
    <cfRule type="duplicateValues" dxfId="0" priority="599"/>
  </conditionalFormatting>
  <conditionalFormatting sqref="C1284">
    <cfRule type="duplicateValues" dxfId="0" priority="598"/>
  </conditionalFormatting>
  <conditionalFormatting sqref="C1285">
    <cfRule type="duplicateValues" dxfId="0" priority="597"/>
  </conditionalFormatting>
  <conditionalFormatting sqref="C1286">
    <cfRule type="duplicateValues" dxfId="0" priority="596"/>
  </conditionalFormatting>
  <conditionalFormatting sqref="C1287">
    <cfRule type="duplicateValues" dxfId="0" priority="595"/>
  </conditionalFormatting>
  <conditionalFormatting sqref="C1288">
    <cfRule type="duplicateValues" dxfId="0" priority="594"/>
  </conditionalFormatting>
  <conditionalFormatting sqref="C1289">
    <cfRule type="duplicateValues" dxfId="0" priority="593"/>
  </conditionalFormatting>
  <conditionalFormatting sqref="C1290">
    <cfRule type="duplicateValues" dxfId="0" priority="592"/>
  </conditionalFormatting>
  <conditionalFormatting sqref="C1291">
    <cfRule type="duplicateValues" dxfId="0" priority="591"/>
  </conditionalFormatting>
  <conditionalFormatting sqref="C1292">
    <cfRule type="duplicateValues" dxfId="0" priority="590"/>
  </conditionalFormatting>
  <conditionalFormatting sqref="C1293">
    <cfRule type="duplicateValues" dxfId="0" priority="589"/>
  </conditionalFormatting>
  <conditionalFormatting sqref="C1294">
    <cfRule type="duplicateValues" dxfId="0" priority="588"/>
  </conditionalFormatting>
  <conditionalFormatting sqref="C1295">
    <cfRule type="duplicateValues" dxfId="0" priority="587"/>
  </conditionalFormatting>
  <conditionalFormatting sqref="C1296">
    <cfRule type="duplicateValues" dxfId="0" priority="586"/>
  </conditionalFormatting>
  <conditionalFormatting sqref="C1297">
    <cfRule type="duplicateValues" dxfId="0" priority="585"/>
  </conditionalFormatting>
  <conditionalFormatting sqref="C1298">
    <cfRule type="duplicateValues" dxfId="0" priority="584"/>
  </conditionalFormatting>
  <conditionalFormatting sqref="C1299">
    <cfRule type="duplicateValues" dxfId="0" priority="583"/>
  </conditionalFormatting>
  <conditionalFormatting sqref="C1300">
    <cfRule type="duplicateValues" dxfId="0" priority="582"/>
  </conditionalFormatting>
  <conditionalFormatting sqref="C1301">
    <cfRule type="duplicateValues" dxfId="0" priority="581"/>
  </conditionalFormatting>
  <conditionalFormatting sqref="C1302">
    <cfRule type="duplicateValues" dxfId="0" priority="580"/>
  </conditionalFormatting>
  <conditionalFormatting sqref="C1303">
    <cfRule type="duplicateValues" dxfId="0" priority="579"/>
  </conditionalFormatting>
  <conditionalFormatting sqref="C1304">
    <cfRule type="duplicateValues" dxfId="0" priority="578"/>
  </conditionalFormatting>
  <conditionalFormatting sqref="C1305">
    <cfRule type="duplicateValues" dxfId="0" priority="577"/>
  </conditionalFormatting>
  <conditionalFormatting sqref="C1306">
    <cfRule type="duplicateValues" dxfId="0" priority="576"/>
  </conditionalFormatting>
  <conditionalFormatting sqref="C1307">
    <cfRule type="duplicateValues" dxfId="0" priority="575"/>
  </conditionalFormatting>
  <conditionalFormatting sqref="C1308">
    <cfRule type="duplicateValues" dxfId="0" priority="574"/>
  </conditionalFormatting>
  <conditionalFormatting sqref="C1309">
    <cfRule type="duplicateValues" dxfId="0" priority="573"/>
  </conditionalFormatting>
  <conditionalFormatting sqref="C1310">
    <cfRule type="duplicateValues" dxfId="0" priority="572"/>
  </conditionalFormatting>
  <conditionalFormatting sqref="C1311">
    <cfRule type="duplicateValues" dxfId="0" priority="571"/>
  </conditionalFormatting>
  <conditionalFormatting sqref="C1312">
    <cfRule type="duplicateValues" dxfId="0" priority="570"/>
  </conditionalFormatting>
  <conditionalFormatting sqref="C1313">
    <cfRule type="duplicateValues" dxfId="0" priority="569"/>
  </conditionalFormatting>
  <conditionalFormatting sqref="C1314">
    <cfRule type="duplicateValues" dxfId="0" priority="568"/>
  </conditionalFormatting>
  <conditionalFormatting sqref="C1315">
    <cfRule type="duplicateValues" dxfId="0" priority="567"/>
  </conditionalFormatting>
  <conditionalFormatting sqref="C1316">
    <cfRule type="duplicateValues" dxfId="0" priority="566"/>
  </conditionalFormatting>
  <conditionalFormatting sqref="C1317">
    <cfRule type="duplicateValues" dxfId="0" priority="565"/>
  </conditionalFormatting>
  <conditionalFormatting sqref="C1318">
    <cfRule type="duplicateValues" dxfId="0" priority="564"/>
  </conditionalFormatting>
  <conditionalFormatting sqref="C1319">
    <cfRule type="duplicateValues" dxfId="0" priority="563"/>
  </conditionalFormatting>
  <conditionalFormatting sqref="C1320">
    <cfRule type="duplicateValues" dxfId="0" priority="562"/>
  </conditionalFormatting>
  <conditionalFormatting sqref="C1321">
    <cfRule type="duplicateValues" dxfId="0" priority="561"/>
  </conditionalFormatting>
  <conditionalFormatting sqref="C1322">
    <cfRule type="duplicateValues" dxfId="0" priority="560"/>
  </conditionalFormatting>
  <conditionalFormatting sqref="C1323">
    <cfRule type="duplicateValues" dxfId="0" priority="559"/>
  </conditionalFormatting>
  <conditionalFormatting sqref="C1324">
    <cfRule type="duplicateValues" dxfId="0" priority="558"/>
  </conditionalFormatting>
  <conditionalFormatting sqref="C1325">
    <cfRule type="duplicateValues" dxfId="0" priority="557"/>
  </conditionalFormatting>
  <conditionalFormatting sqref="C1326">
    <cfRule type="duplicateValues" dxfId="0" priority="556"/>
  </conditionalFormatting>
  <conditionalFormatting sqref="C1327">
    <cfRule type="duplicateValues" dxfId="0" priority="555"/>
  </conditionalFormatting>
  <conditionalFormatting sqref="C1328">
    <cfRule type="duplicateValues" dxfId="0" priority="554"/>
  </conditionalFormatting>
  <conditionalFormatting sqref="C1329">
    <cfRule type="duplicateValues" dxfId="0" priority="553"/>
  </conditionalFormatting>
  <conditionalFormatting sqref="C1330">
    <cfRule type="duplicateValues" dxfId="0" priority="552"/>
  </conditionalFormatting>
  <conditionalFormatting sqref="C1331">
    <cfRule type="duplicateValues" dxfId="0" priority="551"/>
  </conditionalFormatting>
  <conditionalFormatting sqref="C1332">
    <cfRule type="duplicateValues" dxfId="0" priority="550"/>
  </conditionalFormatting>
  <conditionalFormatting sqref="C1333">
    <cfRule type="duplicateValues" dxfId="0" priority="549"/>
  </conditionalFormatting>
  <conditionalFormatting sqref="C1334">
    <cfRule type="duplicateValues" dxfId="0" priority="548"/>
  </conditionalFormatting>
  <conditionalFormatting sqref="C1335">
    <cfRule type="duplicateValues" dxfId="0" priority="547"/>
  </conditionalFormatting>
  <conditionalFormatting sqref="C1336">
    <cfRule type="duplicateValues" dxfId="0" priority="546"/>
  </conditionalFormatting>
  <conditionalFormatting sqref="C1337">
    <cfRule type="duplicateValues" dxfId="0" priority="545"/>
  </conditionalFormatting>
  <conditionalFormatting sqref="C1338">
    <cfRule type="duplicateValues" dxfId="0" priority="544"/>
  </conditionalFormatting>
  <conditionalFormatting sqref="C1339">
    <cfRule type="duplicateValues" dxfId="0" priority="543"/>
  </conditionalFormatting>
  <conditionalFormatting sqref="C1340">
    <cfRule type="duplicateValues" dxfId="0" priority="542"/>
  </conditionalFormatting>
  <conditionalFormatting sqref="C1341">
    <cfRule type="duplicateValues" dxfId="0" priority="541"/>
  </conditionalFormatting>
  <conditionalFormatting sqref="C1342">
    <cfRule type="duplicateValues" dxfId="0" priority="540"/>
  </conditionalFormatting>
  <conditionalFormatting sqref="C1343">
    <cfRule type="duplicateValues" dxfId="0" priority="539"/>
  </conditionalFormatting>
  <conditionalFormatting sqref="C1344">
    <cfRule type="duplicateValues" dxfId="0" priority="538"/>
  </conditionalFormatting>
  <conditionalFormatting sqref="C1345">
    <cfRule type="duplicateValues" dxfId="0" priority="537"/>
  </conditionalFormatting>
  <conditionalFormatting sqref="C1346">
    <cfRule type="duplicateValues" dxfId="0" priority="536"/>
  </conditionalFormatting>
  <conditionalFormatting sqref="C1347">
    <cfRule type="duplicateValues" dxfId="0" priority="535"/>
  </conditionalFormatting>
  <conditionalFormatting sqref="C1348">
    <cfRule type="duplicateValues" dxfId="0" priority="534"/>
  </conditionalFormatting>
  <conditionalFormatting sqref="C1349">
    <cfRule type="duplicateValues" dxfId="0" priority="533"/>
  </conditionalFormatting>
  <conditionalFormatting sqref="C1350">
    <cfRule type="duplicateValues" dxfId="0" priority="532"/>
  </conditionalFormatting>
  <conditionalFormatting sqref="C1351">
    <cfRule type="duplicateValues" dxfId="0" priority="531"/>
  </conditionalFormatting>
  <conditionalFormatting sqref="C1352">
    <cfRule type="duplicateValues" dxfId="0" priority="530"/>
  </conditionalFormatting>
  <conditionalFormatting sqref="C1353">
    <cfRule type="duplicateValues" dxfId="0" priority="529"/>
  </conditionalFormatting>
  <conditionalFormatting sqref="C1354">
    <cfRule type="duplicateValues" dxfId="0" priority="528"/>
  </conditionalFormatting>
  <conditionalFormatting sqref="C1355">
    <cfRule type="duplicateValues" dxfId="0" priority="527"/>
  </conditionalFormatting>
  <conditionalFormatting sqref="C1356">
    <cfRule type="duplicateValues" dxfId="0" priority="526"/>
  </conditionalFormatting>
  <conditionalFormatting sqref="C1357">
    <cfRule type="duplicateValues" dxfId="0" priority="525"/>
  </conditionalFormatting>
  <conditionalFormatting sqref="C1358">
    <cfRule type="duplicateValues" dxfId="0" priority="524"/>
  </conditionalFormatting>
  <conditionalFormatting sqref="C1359">
    <cfRule type="duplicateValues" dxfId="0" priority="523"/>
  </conditionalFormatting>
  <conditionalFormatting sqref="C1360">
    <cfRule type="duplicateValues" dxfId="0" priority="522"/>
  </conditionalFormatting>
  <conditionalFormatting sqref="C1361">
    <cfRule type="duplicateValues" dxfId="0" priority="521"/>
  </conditionalFormatting>
  <conditionalFormatting sqref="C1362">
    <cfRule type="duplicateValues" dxfId="0" priority="520"/>
  </conditionalFormatting>
  <conditionalFormatting sqref="C1363">
    <cfRule type="duplicateValues" dxfId="0" priority="519"/>
  </conditionalFormatting>
  <conditionalFormatting sqref="C1364">
    <cfRule type="duplicateValues" dxfId="0" priority="518"/>
  </conditionalFormatting>
  <conditionalFormatting sqref="C1365">
    <cfRule type="duplicateValues" dxfId="0" priority="517"/>
  </conditionalFormatting>
  <conditionalFormatting sqref="C1366">
    <cfRule type="duplicateValues" dxfId="0" priority="516"/>
  </conditionalFormatting>
  <conditionalFormatting sqref="C1367">
    <cfRule type="duplicateValues" dxfId="0" priority="515"/>
  </conditionalFormatting>
  <conditionalFormatting sqref="C1368">
    <cfRule type="duplicateValues" dxfId="0" priority="514"/>
  </conditionalFormatting>
  <conditionalFormatting sqref="C1369">
    <cfRule type="duplicateValues" dxfId="0" priority="513"/>
  </conditionalFormatting>
  <conditionalFormatting sqref="C1370">
    <cfRule type="duplicateValues" dxfId="0" priority="512"/>
  </conditionalFormatting>
  <conditionalFormatting sqref="C1371">
    <cfRule type="duplicateValues" dxfId="0" priority="511"/>
  </conditionalFormatting>
  <conditionalFormatting sqref="C1372">
    <cfRule type="duplicateValues" dxfId="0" priority="510"/>
  </conditionalFormatting>
  <conditionalFormatting sqref="C1373">
    <cfRule type="duplicateValues" dxfId="0" priority="509"/>
  </conditionalFormatting>
  <conditionalFormatting sqref="C1374">
    <cfRule type="duplicateValues" dxfId="0" priority="508"/>
  </conditionalFormatting>
  <conditionalFormatting sqref="C1375">
    <cfRule type="duplicateValues" dxfId="0" priority="507"/>
  </conditionalFormatting>
  <conditionalFormatting sqref="C1376">
    <cfRule type="duplicateValues" dxfId="0" priority="506"/>
  </conditionalFormatting>
  <conditionalFormatting sqref="C1377">
    <cfRule type="duplicateValues" dxfId="0" priority="505"/>
  </conditionalFormatting>
  <conditionalFormatting sqref="C1378">
    <cfRule type="duplicateValues" dxfId="0" priority="504"/>
  </conditionalFormatting>
  <conditionalFormatting sqref="C1379">
    <cfRule type="duplicateValues" dxfId="0" priority="503"/>
  </conditionalFormatting>
  <conditionalFormatting sqref="C1380">
    <cfRule type="duplicateValues" dxfId="0" priority="502"/>
  </conditionalFormatting>
  <conditionalFormatting sqref="C1381">
    <cfRule type="duplicateValues" dxfId="0" priority="501"/>
  </conditionalFormatting>
  <conditionalFormatting sqref="C1382">
    <cfRule type="duplicateValues" dxfId="0" priority="500"/>
  </conditionalFormatting>
  <conditionalFormatting sqref="C1383">
    <cfRule type="duplicateValues" dxfId="0" priority="499"/>
  </conditionalFormatting>
  <conditionalFormatting sqref="C1384">
    <cfRule type="duplicateValues" dxfId="0" priority="498"/>
  </conditionalFormatting>
  <conditionalFormatting sqref="C1385">
    <cfRule type="duplicateValues" dxfId="0" priority="497"/>
  </conditionalFormatting>
  <conditionalFormatting sqref="C1386">
    <cfRule type="duplicateValues" dxfId="0" priority="496"/>
  </conditionalFormatting>
  <conditionalFormatting sqref="C1387">
    <cfRule type="duplicateValues" dxfId="0" priority="495"/>
  </conditionalFormatting>
  <conditionalFormatting sqref="C1388">
    <cfRule type="duplicateValues" dxfId="0" priority="494"/>
  </conditionalFormatting>
  <conditionalFormatting sqref="C1389">
    <cfRule type="duplicateValues" dxfId="0" priority="493"/>
  </conditionalFormatting>
  <conditionalFormatting sqref="C1390">
    <cfRule type="duplicateValues" dxfId="0" priority="492"/>
  </conditionalFormatting>
  <conditionalFormatting sqref="C1391">
    <cfRule type="duplicateValues" dxfId="0" priority="491"/>
  </conditionalFormatting>
  <conditionalFormatting sqref="C1392">
    <cfRule type="duplicateValues" dxfId="0" priority="490"/>
  </conditionalFormatting>
  <conditionalFormatting sqref="C1393">
    <cfRule type="duplicateValues" dxfId="0" priority="489"/>
  </conditionalFormatting>
  <conditionalFormatting sqref="C1394">
    <cfRule type="duplicateValues" dxfId="0" priority="488"/>
  </conditionalFormatting>
  <conditionalFormatting sqref="C1395">
    <cfRule type="duplicateValues" dxfId="0" priority="487"/>
  </conditionalFormatting>
  <conditionalFormatting sqref="C1396">
    <cfRule type="duplicateValues" dxfId="0" priority="486"/>
  </conditionalFormatting>
  <conditionalFormatting sqref="C1397">
    <cfRule type="duplicateValues" dxfId="0" priority="485"/>
  </conditionalFormatting>
  <conditionalFormatting sqref="C1398">
    <cfRule type="duplicateValues" dxfId="0" priority="484"/>
  </conditionalFormatting>
  <conditionalFormatting sqref="C1399">
    <cfRule type="duplicateValues" dxfId="0" priority="483"/>
  </conditionalFormatting>
  <conditionalFormatting sqref="C1400">
    <cfRule type="duplicateValues" dxfId="0" priority="482"/>
  </conditionalFormatting>
  <conditionalFormatting sqref="C1401">
    <cfRule type="duplicateValues" dxfId="0" priority="481"/>
  </conditionalFormatting>
  <conditionalFormatting sqref="C1402">
    <cfRule type="duplicateValues" dxfId="0" priority="480"/>
  </conditionalFormatting>
  <conditionalFormatting sqref="C1403">
    <cfRule type="duplicateValues" dxfId="0" priority="479"/>
  </conditionalFormatting>
  <conditionalFormatting sqref="C1404">
    <cfRule type="duplicateValues" dxfId="0" priority="478"/>
  </conditionalFormatting>
  <conditionalFormatting sqref="C1405">
    <cfRule type="duplicateValues" dxfId="0" priority="477"/>
  </conditionalFormatting>
  <conditionalFormatting sqref="C1406">
    <cfRule type="duplicateValues" dxfId="0" priority="476"/>
  </conditionalFormatting>
  <conditionalFormatting sqref="C1407">
    <cfRule type="duplicateValues" dxfId="0" priority="475"/>
  </conditionalFormatting>
  <conditionalFormatting sqref="C1408">
    <cfRule type="duplicateValues" dxfId="0" priority="474"/>
  </conditionalFormatting>
  <conditionalFormatting sqref="C1409">
    <cfRule type="duplicateValues" dxfId="0" priority="473"/>
  </conditionalFormatting>
  <conditionalFormatting sqref="C1410">
    <cfRule type="duplicateValues" dxfId="0" priority="472"/>
  </conditionalFormatting>
  <conditionalFormatting sqref="C1411">
    <cfRule type="duplicateValues" dxfId="0" priority="471"/>
  </conditionalFormatting>
  <conditionalFormatting sqref="C1412">
    <cfRule type="duplicateValues" dxfId="0" priority="470"/>
  </conditionalFormatting>
  <conditionalFormatting sqref="C1413">
    <cfRule type="duplicateValues" dxfId="0" priority="469"/>
  </conditionalFormatting>
  <conditionalFormatting sqref="C1414">
    <cfRule type="duplicateValues" dxfId="0" priority="468"/>
  </conditionalFormatting>
  <conditionalFormatting sqref="C1415">
    <cfRule type="duplicateValues" dxfId="0" priority="467"/>
  </conditionalFormatting>
  <conditionalFormatting sqref="C1416">
    <cfRule type="duplicateValues" dxfId="0" priority="466"/>
  </conditionalFormatting>
  <conditionalFormatting sqref="C1417">
    <cfRule type="duplicateValues" dxfId="0" priority="465"/>
  </conditionalFormatting>
  <conditionalFormatting sqref="C1418">
    <cfRule type="duplicateValues" dxfId="0" priority="464"/>
  </conditionalFormatting>
  <conditionalFormatting sqref="C1419">
    <cfRule type="duplicateValues" dxfId="0" priority="463"/>
  </conditionalFormatting>
  <conditionalFormatting sqref="C1420">
    <cfRule type="duplicateValues" dxfId="0" priority="462"/>
  </conditionalFormatting>
  <conditionalFormatting sqref="C1421">
    <cfRule type="duplicateValues" dxfId="0" priority="461"/>
  </conditionalFormatting>
  <conditionalFormatting sqref="C1422">
    <cfRule type="duplicateValues" dxfId="0" priority="460"/>
  </conditionalFormatting>
  <conditionalFormatting sqref="C1423">
    <cfRule type="duplicateValues" dxfId="0" priority="459"/>
  </conditionalFormatting>
  <conditionalFormatting sqref="C1424">
    <cfRule type="duplicateValues" dxfId="0" priority="458"/>
  </conditionalFormatting>
  <conditionalFormatting sqref="C1425">
    <cfRule type="duplicateValues" dxfId="0" priority="457"/>
  </conditionalFormatting>
  <conditionalFormatting sqref="C1426">
    <cfRule type="duplicateValues" dxfId="0" priority="456"/>
  </conditionalFormatting>
  <conditionalFormatting sqref="C1427">
    <cfRule type="duplicateValues" dxfId="0" priority="455"/>
  </conditionalFormatting>
  <conditionalFormatting sqref="C1428">
    <cfRule type="duplicateValues" dxfId="0" priority="454"/>
  </conditionalFormatting>
  <conditionalFormatting sqref="C1429">
    <cfRule type="duplicateValues" dxfId="0" priority="453"/>
  </conditionalFormatting>
  <conditionalFormatting sqref="C1430">
    <cfRule type="duplicateValues" dxfId="0" priority="452"/>
  </conditionalFormatting>
  <conditionalFormatting sqref="C1431">
    <cfRule type="duplicateValues" dxfId="0" priority="451"/>
  </conditionalFormatting>
  <conditionalFormatting sqref="C1432">
    <cfRule type="duplicateValues" dxfId="0" priority="450"/>
  </conditionalFormatting>
  <conditionalFormatting sqref="C1433">
    <cfRule type="duplicateValues" dxfId="0" priority="449"/>
  </conditionalFormatting>
  <conditionalFormatting sqref="C1434">
    <cfRule type="duplicateValues" dxfId="0" priority="448"/>
  </conditionalFormatting>
  <conditionalFormatting sqref="C1435">
    <cfRule type="duplicateValues" dxfId="0" priority="447"/>
  </conditionalFormatting>
  <conditionalFormatting sqref="C1436">
    <cfRule type="duplicateValues" dxfId="0" priority="446"/>
  </conditionalFormatting>
  <conditionalFormatting sqref="C1437">
    <cfRule type="duplicateValues" dxfId="0" priority="445"/>
  </conditionalFormatting>
  <conditionalFormatting sqref="C1438">
    <cfRule type="duplicateValues" dxfId="0" priority="444"/>
  </conditionalFormatting>
  <conditionalFormatting sqref="C1439">
    <cfRule type="duplicateValues" dxfId="0" priority="443"/>
  </conditionalFormatting>
  <conditionalFormatting sqref="C1440">
    <cfRule type="duplicateValues" dxfId="0" priority="442"/>
  </conditionalFormatting>
  <conditionalFormatting sqref="C1441">
    <cfRule type="duplicateValues" dxfId="0" priority="441"/>
  </conditionalFormatting>
  <conditionalFormatting sqref="C1442">
    <cfRule type="duplicateValues" dxfId="0" priority="440"/>
  </conditionalFormatting>
  <conditionalFormatting sqref="C1443">
    <cfRule type="duplicateValues" dxfId="0" priority="439"/>
  </conditionalFormatting>
  <conditionalFormatting sqref="C1444">
    <cfRule type="duplicateValues" dxfId="0" priority="438"/>
  </conditionalFormatting>
  <conditionalFormatting sqref="C1445">
    <cfRule type="duplicateValues" dxfId="0" priority="437"/>
  </conditionalFormatting>
  <conditionalFormatting sqref="C1446">
    <cfRule type="duplicateValues" dxfId="0" priority="436"/>
  </conditionalFormatting>
  <conditionalFormatting sqref="C1447">
    <cfRule type="duplicateValues" dxfId="0" priority="435"/>
  </conditionalFormatting>
  <conditionalFormatting sqref="C1448">
    <cfRule type="duplicateValues" dxfId="0" priority="434"/>
  </conditionalFormatting>
  <conditionalFormatting sqref="C1449">
    <cfRule type="duplicateValues" dxfId="0" priority="433"/>
  </conditionalFormatting>
  <conditionalFormatting sqref="C1450">
    <cfRule type="duplicateValues" dxfId="0" priority="432"/>
  </conditionalFormatting>
  <conditionalFormatting sqref="C1451">
    <cfRule type="duplicateValues" dxfId="0" priority="431"/>
  </conditionalFormatting>
  <conditionalFormatting sqref="C1452">
    <cfRule type="duplicateValues" dxfId="0" priority="430"/>
  </conditionalFormatting>
  <conditionalFormatting sqref="C1453">
    <cfRule type="duplicateValues" dxfId="0" priority="429"/>
  </conditionalFormatting>
  <conditionalFormatting sqref="C1454">
    <cfRule type="duplicateValues" dxfId="0" priority="428"/>
  </conditionalFormatting>
  <conditionalFormatting sqref="C1455">
    <cfRule type="duplicateValues" dxfId="0" priority="427"/>
  </conditionalFormatting>
  <conditionalFormatting sqref="C1456">
    <cfRule type="duplicateValues" dxfId="0" priority="426"/>
  </conditionalFormatting>
  <conditionalFormatting sqref="C1457">
    <cfRule type="duplicateValues" dxfId="0" priority="425"/>
  </conditionalFormatting>
  <conditionalFormatting sqref="C1458">
    <cfRule type="duplicateValues" dxfId="0" priority="424"/>
  </conditionalFormatting>
  <conditionalFormatting sqref="C1459">
    <cfRule type="duplicateValues" dxfId="0" priority="423"/>
  </conditionalFormatting>
  <conditionalFormatting sqref="C1460">
    <cfRule type="duplicateValues" dxfId="0" priority="422"/>
  </conditionalFormatting>
  <conditionalFormatting sqref="C1461">
    <cfRule type="duplicateValues" dxfId="0" priority="421"/>
  </conditionalFormatting>
  <conditionalFormatting sqref="C1462">
    <cfRule type="duplicateValues" dxfId="0" priority="420"/>
  </conditionalFormatting>
  <conditionalFormatting sqref="C1463">
    <cfRule type="duplicateValues" dxfId="0" priority="419"/>
  </conditionalFormatting>
  <conditionalFormatting sqref="C1464">
    <cfRule type="duplicateValues" dxfId="0" priority="418"/>
  </conditionalFormatting>
  <conditionalFormatting sqref="C1465">
    <cfRule type="duplicateValues" dxfId="0" priority="417"/>
  </conditionalFormatting>
  <conditionalFormatting sqref="C1466">
    <cfRule type="duplicateValues" dxfId="0" priority="416"/>
  </conditionalFormatting>
  <conditionalFormatting sqref="C1467">
    <cfRule type="duplicateValues" dxfId="0" priority="415"/>
  </conditionalFormatting>
  <conditionalFormatting sqref="C1468">
    <cfRule type="duplicateValues" dxfId="0" priority="414"/>
  </conditionalFormatting>
  <conditionalFormatting sqref="C1469">
    <cfRule type="duplicateValues" dxfId="0" priority="413"/>
  </conditionalFormatting>
  <conditionalFormatting sqref="C1470">
    <cfRule type="duplicateValues" dxfId="0" priority="412"/>
  </conditionalFormatting>
  <conditionalFormatting sqref="C1471">
    <cfRule type="duplicateValues" dxfId="0" priority="411"/>
  </conditionalFormatting>
  <conditionalFormatting sqref="C1472">
    <cfRule type="duplicateValues" dxfId="0" priority="410"/>
  </conditionalFormatting>
  <conditionalFormatting sqref="C1473">
    <cfRule type="duplicateValues" dxfId="0" priority="409"/>
  </conditionalFormatting>
  <conditionalFormatting sqref="C1474">
    <cfRule type="duplicateValues" dxfId="0" priority="408"/>
  </conditionalFormatting>
  <conditionalFormatting sqref="C1475">
    <cfRule type="duplicateValues" dxfId="0" priority="407"/>
  </conditionalFormatting>
  <conditionalFormatting sqref="C1476">
    <cfRule type="duplicateValues" dxfId="0" priority="406"/>
  </conditionalFormatting>
  <conditionalFormatting sqref="C1477">
    <cfRule type="duplicateValues" dxfId="0" priority="405"/>
  </conditionalFormatting>
  <conditionalFormatting sqref="C1478">
    <cfRule type="duplicateValues" dxfId="0" priority="404"/>
  </conditionalFormatting>
  <conditionalFormatting sqref="C1479">
    <cfRule type="duplicateValues" dxfId="0" priority="403"/>
  </conditionalFormatting>
  <conditionalFormatting sqref="C1480">
    <cfRule type="duplicateValues" dxfId="0" priority="402"/>
  </conditionalFormatting>
  <conditionalFormatting sqref="C1481">
    <cfRule type="duplicateValues" dxfId="0" priority="401"/>
  </conditionalFormatting>
  <conditionalFormatting sqref="C1482">
    <cfRule type="duplicateValues" dxfId="0" priority="400"/>
  </conditionalFormatting>
  <conditionalFormatting sqref="C1483">
    <cfRule type="duplicateValues" dxfId="0" priority="399"/>
  </conditionalFormatting>
  <conditionalFormatting sqref="C1484">
    <cfRule type="duplicateValues" dxfId="0" priority="398"/>
  </conditionalFormatting>
  <conditionalFormatting sqref="C1485">
    <cfRule type="duplicateValues" dxfId="0" priority="397"/>
  </conditionalFormatting>
  <conditionalFormatting sqref="C1486">
    <cfRule type="duplicateValues" dxfId="0" priority="396"/>
  </conditionalFormatting>
  <conditionalFormatting sqref="C1487">
    <cfRule type="duplicateValues" dxfId="0" priority="395"/>
  </conditionalFormatting>
  <conditionalFormatting sqref="C1488">
    <cfRule type="duplicateValues" dxfId="0" priority="394"/>
  </conditionalFormatting>
  <conditionalFormatting sqref="C1489">
    <cfRule type="duplicateValues" dxfId="0" priority="393"/>
  </conditionalFormatting>
  <conditionalFormatting sqref="C1490">
    <cfRule type="duplicateValues" dxfId="0" priority="392"/>
  </conditionalFormatting>
  <conditionalFormatting sqref="C1491">
    <cfRule type="duplicateValues" dxfId="0" priority="391"/>
  </conditionalFormatting>
  <conditionalFormatting sqref="C1492">
    <cfRule type="duplicateValues" dxfId="0" priority="390"/>
  </conditionalFormatting>
  <conditionalFormatting sqref="C1493">
    <cfRule type="duplicateValues" dxfId="0" priority="389"/>
  </conditionalFormatting>
  <conditionalFormatting sqref="C1494">
    <cfRule type="duplicateValues" dxfId="0" priority="388"/>
  </conditionalFormatting>
  <conditionalFormatting sqref="C1495">
    <cfRule type="duplicateValues" dxfId="0" priority="387"/>
  </conditionalFormatting>
  <conditionalFormatting sqref="C1496">
    <cfRule type="duplicateValues" dxfId="0" priority="386"/>
  </conditionalFormatting>
  <conditionalFormatting sqref="C1497">
    <cfRule type="duplicateValues" dxfId="0" priority="385"/>
  </conditionalFormatting>
  <conditionalFormatting sqref="C1498">
    <cfRule type="duplicateValues" dxfId="0" priority="384"/>
  </conditionalFormatting>
  <conditionalFormatting sqref="C1499">
    <cfRule type="duplicateValues" dxfId="0" priority="383"/>
  </conditionalFormatting>
  <conditionalFormatting sqref="C1500">
    <cfRule type="duplicateValues" dxfId="0" priority="382"/>
  </conditionalFormatting>
  <conditionalFormatting sqref="C1501">
    <cfRule type="duplicateValues" dxfId="0" priority="381"/>
  </conditionalFormatting>
  <conditionalFormatting sqref="C1502">
    <cfRule type="duplicateValues" dxfId="0" priority="380"/>
  </conditionalFormatting>
  <conditionalFormatting sqref="C1503">
    <cfRule type="duplicateValues" dxfId="0" priority="379"/>
  </conditionalFormatting>
  <conditionalFormatting sqref="C1504">
    <cfRule type="duplicateValues" dxfId="0" priority="378"/>
  </conditionalFormatting>
  <conditionalFormatting sqref="C1505">
    <cfRule type="duplicateValues" dxfId="0" priority="377"/>
  </conditionalFormatting>
  <conditionalFormatting sqref="C1506">
    <cfRule type="duplicateValues" dxfId="0" priority="376"/>
  </conditionalFormatting>
  <conditionalFormatting sqref="C1507">
    <cfRule type="duplicateValues" dxfId="0" priority="375"/>
  </conditionalFormatting>
  <conditionalFormatting sqref="C1508">
    <cfRule type="duplicateValues" dxfId="0" priority="374"/>
  </conditionalFormatting>
  <conditionalFormatting sqref="C1509">
    <cfRule type="duplicateValues" dxfId="0" priority="373"/>
  </conditionalFormatting>
  <conditionalFormatting sqref="C1510">
    <cfRule type="duplicateValues" dxfId="0" priority="372"/>
  </conditionalFormatting>
  <conditionalFormatting sqref="C1511">
    <cfRule type="duplicateValues" dxfId="0" priority="371"/>
  </conditionalFormatting>
  <conditionalFormatting sqref="C1512">
    <cfRule type="duplicateValues" dxfId="0" priority="370"/>
  </conditionalFormatting>
  <conditionalFormatting sqref="C1513">
    <cfRule type="duplicateValues" dxfId="0" priority="369"/>
  </conditionalFormatting>
  <conditionalFormatting sqref="C1514">
    <cfRule type="duplicateValues" dxfId="0" priority="368"/>
  </conditionalFormatting>
  <conditionalFormatting sqref="C1515">
    <cfRule type="duplicateValues" dxfId="0" priority="367"/>
  </conditionalFormatting>
  <conditionalFormatting sqref="C1516">
    <cfRule type="duplicateValues" dxfId="0" priority="366"/>
  </conditionalFormatting>
  <conditionalFormatting sqref="C1517">
    <cfRule type="duplicateValues" dxfId="0" priority="365"/>
  </conditionalFormatting>
  <conditionalFormatting sqref="C1518">
    <cfRule type="duplicateValues" dxfId="0" priority="364"/>
  </conditionalFormatting>
  <conditionalFormatting sqref="C1519">
    <cfRule type="duplicateValues" dxfId="0" priority="363"/>
  </conditionalFormatting>
  <conditionalFormatting sqref="C1520">
    <cfRule type="duplicateValues" dxfId="0" priority="362"/>
  </conditionalFormatting>
  <conditionalFormatting sqref="C1521">
    <cfRule type="duplicateValues" dxfId="0" priority="361"/>
  </conditionalFormatting>
  <conditionalFormatting sqref="C1522">
    <cfRule type="duplicateValues" dxfId="0" priority="360"/>
  </conditionalFormatting>
  <conditionalFormatting sqref="C1523">
    <cfRule type="duplicateValues" dxfId="0" priority="359"/>
  </conditionalFormatting>
  <conditionalFormatting sqref="C1524">
    <cfRule type="duplicateValues" dxfId="0" priority="358"/>
  </conditionalFormatting>
  <conditionalFormatting sqref="C1525">
    <cfRule type="duplicateValues" dxfId="0" priority="357"/>
  </conditionalFormatting>
  <conditionalFormatting sqref="C1526">
    <cfRule type="duplicateValues" dxfId="0" priority="356"/>
  </conditionalFormatting>
  <conditionalFormatting sqref="C1527">
    <cfRule type="duplicateValues" dxfId="0" priority="355"/>
  </conditionalFormatting>
  <conditionalFormatting sqref="C1528">
    <cfRule type="duplicateValues" dxfId="0" priority="354"/>
  </conditionalFormatting>
  <conditionalFormatting sqref="C1529">
    <cfRule type="duplicateValues" dxfId="0" priority="353"/>
  </conditionalFormatting>
  <conditionalFormatting sqref="C1530">
    <cfRule type="duplicateValues" dxfId="0" priority="352"/>
  </conditionalFormatting>
  <conditionalFormatting sqref="C1531">
    <cfRule type="duplicateValues" dxfId="0" priority="351"/>
  </conditionalFormatting>
  <conditionalFormatting sqref="C1532">
    <cfRule type="duplicateValues" dxfId="0" priority="350"/>
  </conditionalFormatting>
  <conditionalFormatting sqref="C1533">
    <cfRule type="duplicateValues" dxfId="0" priority="349"/>
  </conditionalFormatting>
  <conditionalFormatting sqref="C1534">
    <cfRule type="duplicateValues" dxfId="0" priority="348"/>
  </conditionalFormatting>
  <conditionalFormatting sqref="C1535">
    <cfRule type="duplicateValues" dxfId="0" priority="347"/>
  </conditionalFormatting>
  <conditionalFormatting sqref="C1536">
    <cfRule type="duplicateValues" dxfId="0" priority="346"/>
  </conditionalFormatting>
  <conditionalFormatting sqref="C1537">
    <cfRule type="duplicateValues" dxfId="0" priority="345"/>
  </conditionalFormatting>
  <conditionalFormatting sqref="C1538">
    <cfRule type="duplicateValues" dxfId="0" priority="344"/>
  </conditionalFormatting>
  <conditionalFormatting sqref="C1539">
    <cfRule type="duplicateValues" dxfId="0" priority="343"/>
  </conditionalFormatting>
  <conditionalFormatting sqref="C1540">
    <cfRule type="duplicateValues" dxfId="0" priority="342"/>
  </conditionalFormatting>
  <conditionalFormatting sqref="C1541">
    <cfRule type="duplicateValues" dxfId="0" priority="341"/>
  </conditionalFormatting>
  <conditionalFormatting sqref="C1542">
    <cfRule type="duplicateValues" dxfId="0" priority="340"/>
  </conditionalFormatting>
  <conditionalFormatting sqref="C1543">
    <cfRule type="duplicateValues" dxfId="0" priority="339"/>
  </conditionalFormatting>
  <conditionalFormatting sqref="C1544">
    <cfRule type="duplicateValues" dxfId="0" priority="338"/>
  </conditionalFormatting>
  <conditionalFormatting sqref="C1545">
    <cfRule type="duplicateValues" dxfId="0" priority="337"/>
  </conditionalFormatting>
  <conditionalFormatting sqref="C1546">
    <cfRule type="duplicateValues" dxfId="0" priority="336"/>
  </conditionalFormatting>
  <conditionalFormatting sqref="C1547">
    <cfRule type="duplicateValues" dxfId="0" priority="335"/>
  </conditionalFormatting>
  <conditionalFormatting sqref="C1548">
    <cfRule type="duplicateValues" dxfId="0" priority="334"/>
  </conditionalFormatting>
  <conditionalFormatting sqref="C1549">
    <cfRule type="duplicateValues" dxfId="0" priority="333"/>
  </conditionalFormatting>
  <conditionalFormatting sqref="C1550">
    <cfRule type="duplicateValues" dxfId="0" priority="332"/>
  </conditionalFormatting>
  <conditionalFormatting sqref="C1551">
    <cfRule type="duplicateValues" dxfId="0" priority="331"/>
  </conditionalFormatting>
  <conditionalFormatting sqref="C1552">
    <cfRule type="duplicateValues" dxfId="0" priority="330"/>
  </conditionalFormatting>
  <conditionalFormatting sqref="C1553">
    <cfRule type="duplicateValues" dxfId="0" priority="329"/>
  </conditionalFormatting>
  <conditionalFormatting sqref="C1554">
    <cfRule type="duplicateValues" dxfId="0" priority="328"/>
  </conditionalFormatting>
  <conditionalFormatting sqref="C1555">
    <cfRule type="duplicateValues" dxfId="0" priority="327"/>
  </conditionalFormatting>
  <conditionalFormatting sqref="C1556">
    <cfRule type="duplicateValues" dxfId="0" priority="326"/>
  </conditionalFormatting>
  <conditionalFormatting sqref="C1557">
    <cfRule type="duplicateValues" dxfId="0" priority="325"/>
  </conditionalFormatting>
  <conditionalFormatting sqref="C1558">
    <cfRule type="duplicateValues" dxfId="0" priority="324"/>
  </conditionalFormatting>
  <conditionalFormatting sqref="C1559">
    <cfRule type="duplicateValues" dxfId="0" priority="323"/>
  </conditionalFormatting>
  <conditionalFormatting sqref="C1560">
    <cfRule type="duplicateValues" dxfId="0" priority="322"/>
  </conditionalFormatting>
  <conditionalFormatting sqref="C1561">
    <cfRule type="duplicateValues" dxfId="0" priority="321"/>
  </conditionalFormatting>
  <conditionalFormatting sqref="C1562">
    <cfRule type="duplicateValues" dxfId="0" priority="320"/>
  </conditionalFormatting>
  <conditionalFormatting sqref="C1563">
    <cfRule type="duplicateValues" dxfId="0" priority="319"/>
  </conditionalFormatting>
  <conditionalFormatting sqref="C1564">
    <cfRule type="duplicateValues" dxfId="0" priority="318"/>
  </conditionalFormatting>
  <conditionalFormatting sqref="C1565">
    <cfRule type="duplicateValues" dxfId="0" priority="317"/>
  </conditionalFormatting>
  <conditionalFormatting sqref="C1566">
    <cfRule type="duplicateValues" dxfId="0" priority="316"/>
  </conditionalFormatting>
  <conditionalFormatting sqref="C1567">
    <cfRule type="duplicateValues" dxfId="0" priority="315"/>
  </conditionalFormatting>
  <conditionalFormatting sqref="C1568">
    <cfRule type="duplicateValues" dxfId="0" priority="314"/>
  </conditionalFormatting>
  <conditionalFormatting sqref="C1569">
    <cfRule type="duplicateValues" dxfId="0" priority="313"/>
  </conditionalFormatting>
  <conditionalFormatting sqref="C1570">
    <cfRule type="duplicateValues" dxfId="0" priority="312"/>
  </conditionalFormatting>
  <conditionalFormatting sqref="C1571">
    <cfRule type="duplicateValues" dxfId="0" priority="311"/>
  </conditionalFormatting>
  <conditionalFormatting sqref="C1572">
    <cfRule type="duplicateValues" dxfId="0" priority="310"/>
  </conditionalFormatting>
  <conditionalFormatting sqref="C1573">
    <cfRule type="duplicateValues" dxfId="0" priority="309"/>
  </conditionalFormatting>
  <conditionalFormatting sqref="C1574">
    <cfRule type="duplicateValues" dxfId="0" priority="308"/>
  </conditionalFormatting>
  <conditionalFormatting sqref="C1575">
    <cfRule type="duplicateValues" dxfId="0" priority="307"/>
  </conditionalFormatting>
  <conditionalFormatting sqref="C1576">
    <cfRule type="duplicateValues" dxfId="0" priority="306"/>
  </conditionalFormatting>
  <conditionalFormatting sqref="C1577">
    <cfRule type="duplicateValues" dxfId="0" priority="305"/>
  </conditionalFormatting>
  <conditionalFormatting sqref="C1578">
    <cfRule type="duplicateValues" dxfId="0" priority="304"/>
  </conditionalFormatting>
  <conditionalFormatting sqref="C1579">
    <cfRule type="duplicateValues" dxfId="0" priority="303"/>
  </conditionalFormatting>
  <conditionalFormatting sqref="C1580">
    <cfRule type="duplicateValues" dxfId="0" priority="302"/>
  </conditionalFormatting>
  <conditionalFormatting sqref="C1581">
    <cfRule type="duplicateValues" dxfId="0" priority="301"/>
  </conditionalFormatting>
  <conditionalFormatting sqref="C1582">
    <cfRule type="duplicateValues" dxfId="0" priority="300"/>
  </conditionalFormatting>
  <conditionalFormatting sqref="C1583">
    <cfRule type="duplicateValues" dxfId="0" priority="299"/>
  </conditionalFormatting>
  <conditionalFormatting sqref="C1584">
    <cfRule type="duplicateValues" dxfId="0" priority="298"/>
  </conditionalFormatting>
  <conditionalFormatting sqref="C1585">
    <cfRule type="duplicateValues" dxfId="0" priority="297"/>
  </conditionalFormatting>
  <conditionalFormatting sqref="C1586">
    <cfRule type="duplicateValues" dxfId="0" priority="296"/>
  </conditionalFormatting>
  <conditionalFormatting sqref="C1587">
    <cfRule type="duplicateValues" dxfId="0" priority="295"/>
  </conditionalFormatting>
  <conditionalFormatting sqref="C1588">
    <cfRule type="duplicateValues" dxfId="0" priority="294"/>
  </conditionalFormatting>
  <conditionalFormatting sqref="C1589">
    <cfRule type="duplicateValues" dxfId="0" priority="293"/>
  </conditionalFormatting>
  <conditionalFormatting sqref="C1590">
    <cfRule type="duplicateValues" dxfId="0" priority="292"/>
  </conditionalFormatting>
  <conditionalFormatting sqref="C1591">
    <cfRule type="duplicateValues" dxfId="0" priority="291"/>
  </conditionalFormatting>
  <conditionalFormatting sqref="C1592">
    <cfRule type="duplicateValues" dxfId="0" priority="290"/>
  </conditionalFormatting>
  <conditionalFormatting sqref="C1593">
    <cfRule type="duplicateValues" dxfId="0" priority="289"/>
  </conditionalFormatting>
  <conditionalFormatting sqref="C1594">
    <cfRule type="duplicateValues" dxfId="0" priority="288"/>
  </conditionalFormatting>
  <conditionalFormatting sqref="C1595">
    <cfRule type="duplicateValues" dxfId="0" priority="287"/>
  </conditionalFormatting>
  <conditionalFormatting sqref="C1596">
    <cfRule type="duplicateValues" dxfId="0" priority="286"/>
  </conditionalFormatting>
  <conditionalFormatting sqref="C1597">
    <cfRule type="duplicateValues" dxfId="0" priority="285"/>
  </conditionalFormatting>
  <conditionalFormatting sqref="C1598">
    <cfRule type="duplicateValues" dxfId="0" priority="284"/>
  </conditionalFormatting>
  <conditionalFormatting sqref="C1599">
    <cfRule type="duplicateValues" dxfId="0" priority="283"/>
  </conditionalFormatting>
  <conditionalFormatting sqref="C1600">
    <cfRule type="duplicateValues" dxfId="0" priority="282"/>
  </conditionalFormatting>
  <conditionalFormatting sqref="C1601">
    <cfRule type="duplicateValues" dxfId="0" priority="281"/>
  </conditionalFormatting>
  <conditionalFormatting sqref="C1602">
    <cfRule type="duplicateValues" dxfId="0" priority="280"/>
  </conditionalFormatting>
  <conditionalFormatting sqref="C1603">
    <cfRule type="duplicateValues" dxfId="0" priority="279"/>
  </conditionalFormatting>
  <conditionalFormatting sqref="C1604">
    <cfRule type="duplicateValues" dxfId="0" priority="278"/>
  </conditionalFormatting>
  <conditionalFormatting sqref="C1605">
    <cfRule type="duplicateValues" dxfId="0" priority="277"/>
  </conditionalFormatting>
  <conditionalFormatting sqref="C1606">
    <cfRule type="duplicateValues" dxfId="0" priority="276"/>
  </conditionalFormatting>
  <conditionalFormatting sqref="C1607">
    <cfRule type="duplicateValues" dxfId="0" priority="275"/>
  </conditionalFormatting>
  <conditionalFormatting sqref="C1608">
    <cfRule type="duplicateValues" dxfId="0" priority="274"/>
  </conditionalFormatting>
  <conditionalFormatting sqref="C1609">
    <cfRule type="duplicateValues" dxfId="0" priority="273"/>
  </conditionalFormatting>
  <conditionalFormatting sqref="C1610">
    <cfRule type="duplicateValues" dxfId="0" priority="272"/>
  </conditionalFormatting>
  <conditionalFormatting sqref="C1611">
    <cfRule type="duplicateValues" dxfId="0" priority="271"/>
  </conditionalFormatting>
  <conditionalFormatting sqref="C1612">
    <cfRule type="duplicateValues" dxfId="0" priority="270"/>
  </conditionalFormatting>
  <conditionalFormatting sqref="C1613">
    <cfRule type="duplicateValues" dxfId="0" priority="269"/>
  </conditionalFormatting>
  <conditionalFormatting sqref="C1614">
    <cfRule type="duplicateValues" dxfId="0" priority="268"/>
  </conditionalFormatting>
  <conditionalFormatting sqref="C1615">
    <cfRule type="duplicateValues" dxfId="0" priority="267"/>
  </conditionalFormatting>
  <conditionalFormatting sqref="C1616">
    <cfRule type="duplicateValues" dxfId="0" priority="266"/>
  </conditionalFormatting>
  <conditionalFormatting sqref="C1617">
    <cfRule type="duplicateValues" dxfId="0" priority="265"/>
  </conditionalFormatting>
  <conditionalFormatting sqref="C1618">
    <cfRule type="duplicateValues" dxfId="0" priority="264"/>
  </conditionalFormatting>
  <conditionalFormatting sqref="C1619">
    <cfRule type="duplicateValues" dxfId="0" priority="263"/>
  </conditionalFormatting>
  <conditionalFormatting sqref="C1620">
    <cfRule type="duplicateValues" dxfId="0" priority="262"/>
  </conditionalFormatting>
  <conditionalFormatting sqref="C1621">
    <cfRule type="duplicateValues" dxfId="0" priority="261"/>
  </conditionalFormatting>
  <conditionalFormatting sqref="C1622">
    <cfRule type="duplicateValues" dxfId="0" priority="260"/>
  </conditionalFormatting>
  <conditionalFormatting sqref="C1623">
    <cfRule type="duplicateValues" dxfId="0" priority="259"/>
  </conditionalFormatting>
  <conditionalFormatting sqref="C1624">
    <cfRule type="duplicateValues" dxfId="0" priority="258"/>
  </conditionalFormatting>
  <conditionalFormatting sqref="C1625">
    <cfRule type="duplicateValues" dxfId="0" priority="257"/>
  </conditionalFormatting>
  <conditionalFormatting sqref="C1626">
    <cfRule type="duplicateValues" dxfId="0" priority="256"/>
  </conditionalFormatting>
  <conditionalFormatting sqref="C1627">
    <cfRule type="duplicateValues" dxfId="0" priority="255"/>
  </conditionalFormatting>
  <conditionalFormatting sqref="C1628">
    <cfRule type="duplicateValues" dxfId="0" priority="254"/>
  </conditionalFormatting>
  <conditionalFormatting sqref="C1629">
    <cfRule type="duplicateValues" dxfId="0" priority="253"/>
  </conditionalFormatting>
  <conditionalFormatting sqref="C1630">
    <cfRule type="duplicateValues" dxfId="0" priority="252"/>
  </conditionalFormatting>
  <conditionalFormatting sqref="C1631">
    <cfRule type="duplicateValues" dxfId="0" priority="251"/>
  </conditionalFormatting>
  <conditionalFormatting sqref="C1632">
    <cfRule type="duplicateValues" dxfId="0" priority="250"/>
  </conditionalFormatting>
  <conditionalFormatting sqref="C1633">
    <cfRule type="duplicateValues" dxfId="0" priority="249"/>
  </conditionalFormatting>
  <conditionalFormatting sqref="C1634">
    <cfRule type="duplicateValues" dxfId="0" priority="248"/>
  </conditionalFormatting>
  <conditionalFormatting sqref="C1635">
    <cfRule type="duplicateValues" dxfId="0" priority="247"/>
  </conditionalFormatting>
  <conditionalFormatting sqref="C1636">
    <cfRule type="duplicateValues" dxfId="0" priority="246"/>
  </conditionalFormatting>
  <conditionalFormatting sqref="C1637">
    <cfRule type="duplicateValues" dxfId="0" priority="245"/>
  </conditionalFormatting>
  <conditionalFormatting sqref="C1638">
    <cfRule type="duplicateValues" dxfId="0" priority="244"/>
  </conditionalFormatting>
  <conditionalFormatting sqref="C1639">
    <cfRule type="duplicateValues" dxfId="0" priority="243"/>
  </conditionalFormatting>
  <conditionalFormatting sqref="C1640">
    <cfRule type="duplicateValues" dxfId="0" priority="242"/>
  </conditionalFormatting>
  <conditionalFormatting sqref="C1641">
    <cfRule type="duplicateValues" dxfId="0" priority="241"/>
  </conditionalFormatting>
  <conditionalFormatting sqref="C1642">
    <cfRule type="duplicateValues" dxfId="0" priority="240"/>
  </conditionalFormatting>
  <conditionalFormatting sqref="C1643">
    <cfRule type="duplicateValues" dxfId="0" priority="239"/>
  </conditionalFormatting>
  <conditionalFormatting sqref="C1644">
    <cfRule type="duplicateValues" dxfId="0" priority="238"/>
  </conditionalFormatting>
  <conditionalFormatting sqref="C1645">
    <cfRule type="duplicateValues" dxfId="0" priority="237"/>
  </conditionalFormatting>
  <conditionalFormatting sqref="C1646">
    <cfRule type="duplicateValues" dxfId="0" priority="236"/>
  </conditionalFormatting>
  <conditionalFormatting sqref="C1647">
    <cfRule type="duplicateValues" dxfId="0" priority="235"/>
  </conditionalFormatting>
  <conditionalFormatting sqref="C1648">
    <cfRule type="duplicateValues" dxfId="0" priority="234"/>
  </conditionalFormatting>
  <conditionalFormatting sqref="C1649">
    <cfRule type="duplicateValues" dxfId="0" priority="233"/>
  </conditionalFormatting>
  <conditionalFormatting sqref="C1650">
    <cfRule type="duplicateValues" dxfId="0" priority="232"/>
  </conditionalFormatting>
  <conditionalFormatting sqref="C1651">
    <cfRule type="duplicateValues" dxfId="0" priority="231"/>
  </conditionalFormatting>
  <conditionalFormatting sqref="C1652">
    <cfRule type="duplicateValues" dxfId="0" priority="230"/>
  </conditionalFormatting>
  <conditionalFormatting sqref="C1653">
    <cfRule type="duplicateValues" dxfId="0" priority="229"/>
  </conditionalFormatting>
  <conditionalFormatting sqref="C1654">
    <cfRule type="duplicateValues" dxfId="0" priority="228"/>
  </conditionalFormatting>
  <conditionalFormatting sqref="C1655">
    <cfRule type="duplicateValues" dxfId="0" priority="227"/>
  </conditionalFormatting>
  <conditionalFormatting sqref="C1656">
    <cfRule type="duplicateValues" dxfId="0" priority="226"/>
  </conditionalFormatting>
  <conditionalFormatting sqref="C1657">
    <cfRule type="duplicateValues" dxfId="0" priority="225"/>
  </conditionalFormatting>
  <conditionalFormatting sqref="C1658">
    <cfRule type="duplicateValues" dxfId="0" priority="224"/>
  </conditionalFormatting>
  <conditionalFormatting sqref="C1659">
    <cfRule type="duplicateValues" dxfId="0" priority="223"/>
  </conditionalFormatting>
  <conditionalFormatting sqref="C1660">
    <cfRule type="duplicateValues" dxfId="0" priority="222"/>
  </conditionalFormatting>
  <conditionalFormatting sqref="C1661">
    <cfRule type="duplicateValues" dxfId="0" priority="221"/>
  </conditionalFormatting>
  <conditionalFormatting sqref="C1662">
    <cfRule type="duplicateValues" dxfId="0" priority="220"/>
  </conditionalFormatting>
  <conditionalFormatting sqref="C1663">
    <cfRule type="duplicateValues" dxfId="0" priority="219"/>
  </conditionalFormatting>
  <conditionalFormatting sqref="C1664">
    <cfRule type="duplicateValues" dxfId="0" priority="218"/>
  </conditionalFormatting>
  <conditionalFormatting sqref="C1665">
    <cfRule type="duplicateValues" dxfId="0" priority="217"/>
  </conditionalFormatting>
  <conditionalFormatting sqref="C1666">
    <cfRule type="duplicateValues" dxfId="0" priority="216"/>
  </conditionalFormatting>
  <conditionalFormatting sqref="C1667">
    <cfRule type="duplicateValues" dxfId="0" priority="215"/>
  </conditionalFormatting>
  <conditionalFormatting sqref="C1668">
    <cfRule type="duplicateValues" dxfId="0" priority="214"/>
  </conditionalFormatting>
  <conditionalFormatting sqref="C1669">
    <cfRule type="duplicateValues" dxfId="0" priority="213"/>
  </conditionalFormatting>
  <conditionalFormatting sqref="C1670">
    <cfRule type="duplicateValues" dxfId="0" priority="212"/>
  </conditionalFormatting>
  <conditionalFormatting sqref="C1671">
    <cfRule type="duplicateValues" dxfId="0" priority="211"/>
  </conditionalFormatting>
  <conditionalFormatting sqref="C1672">
    <cfRule type="duplicateValues" dxfId="0" priority="210"/>
  </conditionalFormatting>
  <conditionalFormatting sqref="C1673">
    <cfRule type="duplicateValues" dxfId="0" priority="209"/>
  </conditionalFormatting>
  <conditionalFormatting sqref="C1674">
    <cfRule type="duplicateValues" dxfId="0" priority="208"/>
  </conditionalFormatting>
  <conditionalFormatting sqref="C1675">
    <cfRule type="duplicateValues" dxfId="0" priority="207"/>
  </conditionalFormatting>
  <conditionalFormatting sqref="C1676">
    <cfRule type="duplicateValues" dxfId="0" priority="206"/>
  </conditionalFormatting>
  <conditionalFormatting sqref="C1677">
    <cfRule type="duplicateValues" dxfId="0" priority="205"/>
  </conditionalFormatting>
  <conditionalFormatting sqref="C1678">
    <cfRule type="duplicateValues" dxfId="0" priority="204"/>
  </conditionalFormatting>
  <conditionalFormatting sqref="C1679">
    <cfRule type="duplicateValues" dxfId="0" priority="203"/>
  </conditionalFormatting>
  <conditionalFormatting sqref="C1680">
    <cfRule type="duplicateValues" dxfId="0" priority="202"/>
  </conditionalFormatting>
  <conditionalFormatting sqref="C1681">
    <cfRule type="duplicateValues" dxfId="0" priority="201"/>
  </conditionalFormatting>
  <conditionalFormatting sqref="C1682">
    <cfRule type="duplicateValues" dxfId="0" priority="200"/>
  </conditionalFormatting>
  <conditionalFormatting sqref="C1683">
    <cfRule type="duplicateValues" dxfId="0" priority="199"/>
  </conditionalFormatting>
  <conditionalFormatting sqref="C1684">
    <cfRule type="duplicateValues" dxfId="0" priority="198"/>
  </conditionalFormatting>
  <conditionalFormatting sqref="C1685">
    <cfRule type="duplicateValues" dxfId="0" priority="197"/>
  </conditionalFormatting>
  <conditionalFormatting sqref="C1686">
    <cfRule type="duplicateValues" dxfId="0" priority="196"/>
  </conditionalFormatting>
  <conditionalFormatting sqref="C1687">
    <cfRule type="duplicateValues" dxfId="0" priority="195"/>
  </conditionalFormatting>
  <conditionalFormatting sqref="C1688">
    <cfRule type="duplicateValues" dxfId="0" priority="194"/>
  </conditionalFormatting>
  <conditionalFormatting sqref="C1689">
    <cfRule type="duplicateValues" dxfId="0" priority="193"/>
  </conditionalFormatting>
  <conditionalFormatting sqref="C1690">
    <cfRule type="duplicateValues" dxfId="0" priority="192"/>
  </conditionalFormatting>
  <conditionalFormatting sqref="C1691">
    <cfRule type="duplicateValues" dxfId="0" priority="191"/>
  </conditionalFormatting>
  <conditionalFormatting sqref="C1692">
    <cfRule type="duplicateValues" dxfId="0" priority="190"/>
  </conditionalFormatting>
  <conditionalFormatting sqref="C1693">
    <cfRule type="duplicateValues" dxfId="0" priority="189"/>
  </conditionalFormatting>
  <conditionalFormatting sqref="C1694">
    <cfRule type="duplicateValues" dxfId="0" priority="188"/>
  </conditionalFormatting>
  <conditionalFormatting sqref="C1695">
    <cfRule type="duplicateValues" dxfId="0" priority="187"/>
  </conditionalFormatting>
  <conditionalFormatting sqref="C1696">
    <cfRule type="duplicateValues" dxfId="0" priority="186"/>
  </conditionalFormatting>
  <conditionalFormatting sqref="C1697">
    <cfRule type="duplicateValues" dxfId="0" priority="185"/>
  </conditionalFormatting>
  <conditionalFormatting sqref="C1698">
    <cfRule type="duplicateValues" dxfId="0" priority="184"/>
  </conditionalFormatting>
  <conditionalFormatting sqref="C1699">
    <cfRule type="duplicateValues" dxfId="0" priority="183"/>
  </conditionalFormatting>
  <conditionalFormatting sqref="C1700">
    <cfRule type="duplicateValues" dxfId="0" priority="182"/>
  </conditionalFormatting>
  <conditionalFormatting sqref="C1701">
    <cfRule type="duplicateValues" dxfId="0" priority="181"/>
  </conditionalFormatting>
  <conditionalFormatting sqref="C1702">
    <cfRule type="duplicateValues" dxfId="0" priority="180"/>
  </conditionalFormatting>
  <conditionalFormatting sqref="C1703">
    <cfRule type="duplicateValues" dxfId="0" priority="179"/>
  </conditionalFormatting>
  <conditionalFormatting sqref="C1704">
    <cfRule type="duplicateValues" dxfId="0" priority="178"/>
  </conditionalFormatting>
  <conditionalFormatting sqref="C1705">
    <cfRule type="duplicateValues" dxfId="0" priority="177"/>
  </conditionalFormatting>
  <conditionalFormatting sqref="C1706">
    <cfRule type="duplicateValues" dxfId="0" priority="176"/>
  </conditionalFormatting>
  <conditionalFormatting sqref="C1707">
    <cfRule type="duplicateValues" dxfId="0" priority="175"/>
  </conditionalFormatting>
  <conditionalFormatting sqref="C1708">
    <cfRule type="duplicateValues" dxfId="0" priority="174"/>
  </conditionalFormatting>
  <conditionalFormatting sqref="C1709">
    <cfRule type="duplicateValues" dxfId="0" priority="173"/>
  </conditionalFormatting>
  <conditionalFormatting sqref="C1710">
    <cfRule type="duplicateValues" dxfId="0" priority="172"/>
  </conditionalFormatting>
  <conditionalFormatting sqref="C1711">
    <cfRule type="duplicateValues" dxfId="0" priority="171"/>
  </conditionalFormatting>
  <conditionalFormatting sqref="C1712">
    <cfRule type="duplicateValues" dxfId="0" priority="170"/>
  </conditionalFormatting>
  <conditionalFormatting sqref="C1713">
    <cfRule type="duplicateValues" dxfId="0" priority="169"/>
  </conditionalFormatting>
  <conditionalFormatting sqref="C1714">
    <cfRule type="duplicateValues" dxfId="0" priority="168"/>
  </conditionalFormatting>
  <conditionalFormatting sqref="C1715">
    <cfRule type="duplicateValues" dxfId="0" priority="167"/>
  </conditionalFormatting>
  <conditionalFormatting sqref="C1716">
    <cfRule type="duplicateValues" dxfId="0" priority="166"/>
  </conditionalFormatting>
  <conditionalFormatting sqref="C1717">
    <cfRule type="duplicateValues" dxfId="0" priority="165"/>
  </conditionalFormatting>
  <conditionalFormatting sqref="C1718">
    <cfRule type="duplicateValues" dxfId="0" priority="164"/>
  </conditionalFormatting>
  <conditionalFormatting sqref="C1719">
    <cfRule type="duplicateValues" dxfId="0" priority="163"/>
  </conditionalFormatting>
  <conditionalFormatting sqref="C1720">
    <cfRule type="duplicateValues" dxfId="0" priority="162"/>
  </conditionalFormatting>
  <conditionalFormatting sqref="C1721">
    <cfRule type="duplicateValues" dxfId="0" priority="161"/>
  </conditionalFormatting>
  <conditionalFormatting sqref="C1722">
    <cfRule type="duplicateValues" dxfId="0" priority="160"/>
  </conditionalFormatting>
  <conditionalFormatting sqref="C1723">
    <cfRule type="duplicateValues" dxfId="0" priority="159"/>
  </conditionalFormatting>
  <conditionalFormatting sqref="C1724">
    <cfRule type="duplicateValues" dxfId="0" priority="158"/>
  </conditionalFormatting>
  <conditionalFormatting sqref="C1725">
    <cfRule type="duplicateValues" dxfId="0" priority="157"/>
  </conditionalFormatting>
  <conditionalFormatting sqref="C1726">
    <cfRule type="duplicateValues" dxfId="0" priority="156"/>
  </conditionalFormatting>
  <conditionalFormatting sqref="C1727">
    <cfRule type="duplicateValues" dxfId="0" priority="155"/>
  </conditionalFormatting>
  <conditionalFormatting sqref="C1728">
    <cfRule type="duplicateValues" dxfId="0" priority="154"/>
  </conditionalFormatting>
  <conditionalFormatting sqref="C1729">
    <cfRule type="duplicateValues" dxfId="0" priority="153"/>
  </conditionalFormatting>
  <conditionalFormatting sqref="C1730">
    <cfRule type="duplicateValues" dxfId="0" priority="152"/>
  </conditionalFormatting>
  <conditionalFormatting sqref="C1731">
    <cfRule type="duplicateValues" dxfId="0" priority="151"/>
  </conditionalFormatting>
  <conditionalFormatting sqref="C1732">
    <cfRule type="duplicateValues" dxfId="0" priority="150"/>
  </conditionalFormatting>
  <conditionalFormatting sqref="C1733">
    <cfRule type="duplicateValues" dxfId="0" priority="149"/>
  </conditionalFormatting>
  <conditionalFormatting sqref="C1734">
    <cfRule type="duplicateValues" dxfId="0" priority="148"/>
  </conditionalFormatting>
  <conditionalFormatting sqref="C1735">
    <cfRule type="duplicateValues" dxfId="0" priority="147"/>
  </conditionalFormatting>
  <conditionalFormatting sqref="C1736">
    <cfRule type="duplicateValues" dxfId="0" priority="146"/>
  </conditionalFormatting>
  <conditionalFormatting sqref="C1737">
    <cfRule type="duplicateValues" dxfId="0" priority="145"/>
  </conditionalFormatting>
  <conditionalFormatting sqref="C1738">
    <cfRule type="duplicateValues" dxfId="0" priority="144"/>
  </conditionalFormatting>
  <conditionalFormatting sqref="C1739">
    <cfRule type="duplicateValues" dxfId="0" priority="143"/>
  </conditionalFormatting>
  <conditionalFormatting sqref="C1740">
    <cfRule type="duplicateValues" dxfId="0" priority="142"/>
  </conditionalFormatting>
  <conditionalFormatting sqref="C1741">
    <cfRule type="duplicateValues" dxfId="0" priority="141"/>
  </conditionalFormatting>
  <conditionalFormatting sqref="C1742">
    <cfRule type="duplicateValues" dxfId="0" priority="140"/>
  </conditionalFormatting>
  <conditionalFormatting sqref="C1743">
    <cfRule type="duplicateValues" dxfId="0" priority="139"/>
  </conditionalFormatting>
  <conditionalFormatting sqref="C1744">
    <cfRule type="duplicateValues" dxfId="0" priority="138"/>
  </conditionalFormatting>
  <conditionalFormatting sqref="C1745">
    <cfRule type="duplicateValues" dxfId="0" priority="137"/>
  </conditionalFormatting>
  <conditionalFormatting sqref="C1746">
    <cfRule type="duplicateValues" dxfId="0" priority="136"/>
  </conditionalFormatting>
  <conditionalFormatting sqref="C1747">
    <cfRule type="duplicateValues" dxfId="0" priority="135"/>
  </conditionalFormatting>
  <conditionalFormatting sqref="C1748">
    <cfRule type="duplicateValues" dxfId="0" priority="134"/>
  </conditionalFormatting>
  <conditionalFormatting sqref="C1749">
    <cfRule type="duplicateValues" dxfId="0" priority="133"/>
  </conditionalFormatting>
  <conditionalFormatting sqref="C1750">
    <cfRule type="duplicateValues" dxfId="0" priority="132"/>
  </conditionalFormatting>
  <conditionalFormatting sqref="C1751">
    <cfRule type="duplicateValues" dxfId="0" priority="131"/>
  </conditionalFormatting>
  <conditionalFormatting sqref="C1752">
    <cfRule type="duplicateValues" dxfId="0" priority="130"/>
  </conditionalFormatting>
  <conditionalFormatting sqref="C1753">
    <cfRule type="duplicateValues" dxfId="0" priority="129"/>
  </conditionalFormatting>
  <conditionalFormatting sqref="C1754">
    <cfRule type="duplicateValues" dxfId="0" priority="128"/>
  </conditionalFormatting>
  <conditionalFormatting sqref="C1755">
    <cfRule type="duplicateValues" dxfId="0" priority="127"/>
  </conditionalFormatting>
  <conditionalFormatting sqref="C1756">
    <cfRule type="duplicateValues" dxfId="0" priority="126"/>
  </conditionalFormatting>
  <conditionalFormatting sqref="C1757">
    <cfRule type="duplicateValues" dxfId="0" priority="125"/>
  </conditionalFormatting>
  <conditionalFormatting sqref="C1758">
    <cfRule type="duplicateValues" dxfId="0" priority="124"/>
  </conditionalFormatting>
  <conditionalFormatting sqref="C1759">
    <cfRule type="duplicateValues" dxfId="0" priority="123"/>
  </conditionalFormatting>
  <conditionalFormatting sqref="C1760">
    <cfRule type="duplicateValues" dxfId="0" priority="122"/>
  </conditionalFormatting>
  <conditionalFormatting sqref="C1761">
    <cfRule type="duplicateValues" dxfId="0" priority="121"/>
  </conditionalFormatting>
  <conditionalFormatting sqref="C1762">
    <cfRule type="duplicateValues" dxfId="0" priority="120"/>
  </conditionalFormatting>
  <conditionalFormatting sqref="C1763">
    <cfRule type="duplicateValues" dxfId="0" priority="119"/>
  </conditionalFormatting>
  <conditionalFormatting sqref="C1764">
    <cfRule type="duplicateValues" dxfId="0" priority="118"/>
  </conditionalFormatting>
  <conditionalFormatting sqref="C1765">
    <cfRule type="duplicateValues" dxfId="0" priority="117"/>
  </conditionalFormatting>
  <conditionalFormatting sqref="C1766">
    <cfRule type="duplicateValues" dxfId="0" priority="116"/>
  </conditionalFormatting>
  <conditionalFormatting sqref="C1767">
    <cfRule type="duplicateValues" dxfId="0" priority="115"/>
  </conditionalFormatting>
  <conditionalFormatting sqref="C1817">
    <cfRule type="duplicateValues" dxfId="0" priority="113"/>
  </conditionalFormatting>
  <conditionalFormatting sqref="C1818">
    <cfRule type="duplicateValues" dxfId="0" priority="112"/>
  </conditionalFormatting>
  <conditionalFormatting sqref="C1819">
    <cfRule type="duplicateValues" dxfId="0" priority="111"/>
  </conditionalFormatting>
  <conditionalFormatting sqref="C1820">
    <cfRule type="duplicateValues" dxfId="0" priority="110"/>
  </conditionalFormatting>
  <conditionalFormatting sqref="C1821">
    <cfRule type="duplicateValues" dxfId="0" priority="109"/>
  </conditionalFormatting>
  <conditionalFormatting sqref="C1822">
    <cfRule type="duplicateValues" dxfId="0" priority="108"/>
  </conditionalFormatting>
  <conditionalFormatting sqref="C1823">
    <cfRule type="duplicateValues" dxfId="0" priority="107"/>
  </conditionalFormatting>
  <conditionalFormatting sqref="C1824">
    <cfRule type="duplicateValues" dxfId="0" priority="106"/>
  </conditionalFormatting>
  <conditionalFormatting sqref="C1825">
    <cfRule type="duplicateValues" dxfId="0" priority="105"/>
  </conditionalFormatting>
  <conditionalFormatting sqref="C1826">
    <cfRule type="duplicateValues" dxfId="0" priority="104"/>
  </conditionalFormatting>
  <conditionalFormatting sqref="C1827">
    <cfRule type="duplicateValues" dxfId="0" priority="103"/>
  </conditionalFormatting>
  <conditionalFormatting sqref="C1828">
    <cfRule type="duplicateValues" dxfId="0" priority="102"/>
  </conditionalFormatting>
  <conditionalFormatting sqref="C1829">
    <cfRule type="duplicateValues" dxfId="0" priority="101"/>
  </conditionalFormatting>
  <conditionalFormatting sqref="C1830">
    <cfRule type="duplicateValues" dxfId="0" priority="100"/>
  </conditionalFormatting>
  <conditionalFormatting sqref="C1831">
    <cfRule type="duplicateValues" dxfId="0" priority="99"/>
  </conditionalFormatting>
  <conditionalFormatting sqref="C1832">
    <cfRule type="duplicateValues" dxfId="0" priority="98"/>
  </conditionalFormatting>
  <conditionalFormatting sqref="C1833">
    <cfRule type="duplicateValues" dxfId="0" priority="97"/>
  </conditionalFormatting>
  <conditionalFormatting sqref="C1834">
    <cfRule type="duplicateValues" dxfId="0" priority="96"/>
  </conditionalFormatting>
  <conditionalFormatting sqref="C1835">
    <cfRule type="duplicateValues" dxfId="0" priority="95"/>
  </conditionalFormatting>
  <conditionalFormatting sqref="C1836">
    <cfRule type="duplicateValues" dxfId="0" priority="94"/>
  </conditionalFormatting>
  <conditionalFormatting sqref="C1837">
    <cfRule type="duplicateValues" dxfId="0" priority="93"/>
  </conditionalFormatting>
  <conditionalFormatting sqref="C1838">
    <cfRule type="duplicateValues" dxfId="0" priority="92"/>
  </conditionalFormatting>
  <conditionalFormatting sqref="C1839">
    <cfRule type="duplicateValues" dxfId="0" priority="91"/>
  </conditionalFormatting>
  <conditionalFormatting sqref="C1840">
    <cfRule type="duplicateValues" dxfId="0" priority="90"/>
  </conditionalFormatting>
  <conditionalFormatting sqref="C1841">
    <cfRule type="duplicateValues" dxfId="0" priority="89"/>
  </conditionalFormatting>
  <conditionalFormatting sqref="C1842">
    <cfRule type="duplicateValues" dxfId="0" priority="88"/>
  </conditionalFormatting>
  <conditionalFormatting sqref="C1843">
    <cfRule type="duplicateValues" dxfId="0" priority="87"/>
  </conditionalFormatting>
  <conditionalFormatting sqref="C1844">
    <cfRule type="duplicateValues" dxfId="0" priority="86"/>
  </conditionalFormatting>
  <conditionalFormatting sqref="C1880">
    <cfRule type="duplicateValues" dxfId="0" priority="85"/>
  </conditionalFormatting>
  <conditionalFormatting sqref="C1881">
    <cfRule type="duplicateValues" dxfId="0" priority="84"/>
  </conditionalFormatting>
  <conditionalFormatting sqref="C1882">
    <cfRule type="duplicateValues" dxfId="0" priority="83"/>
  </conditionalFormatting>
  <conditionalFormatting sqref="C1883">
    <cfRule type="duplicateValues" dxfId="0" priority="82"/>
  </conditionalFormatting>
  <conditionalFormatting sqref="C1884">
    <cfRule type="duplicateValues" dxfId="0" priority="81"/>
  </conditionalFormatting>
  <conditionalFormatting sqref="C1885">
    <cfRule type="duplicateValues" dxfId="0" priority="80"/>
  </conditionalFormatting>
  <conditionalFormatting sqref="C1886">
    <cfRule type="duplicateValues" dxfId="0" priority="79"/>
  </conditionalFormatting>
  <conditionalFormatting sqref="C1887">
    <cfRule type="duplicateValues" dxfId="0" priority="78"/>
  </conditionalFormatting>
  <conditionalFormatting sqref="C1888">
    <cfRule type="duplicateValues" dxfId="0" priority="77"/>
  </conditionalFormatting>
  <conditionalFormatting sqref="C1889">
    <cfRule type="duplicateValues" dxfId="0" priority="76"/>
  </conditionalFormatting>
  <conditionalFormatting sqref="C1890">
    <cfRule type="duplicateValues" dxfId="0" priority="75"/>
  </conditionalFormatting>
  <conditionalFormatting sqref="C1891">
    <cfRule type="duplicateValues" dxfId="0" priority="74"/>
  </conditionalFormatting>
  <conditionalFormatting sqref="C1892">
    <cfRule type="duplicateValues" dxfId="0" priority="73"/>
  </conditionalFormatting>
  <conditionalFormatting sqref="C1893">
    <cfRule type="duplicateValues" dxfId="0" priority="72"/>
  </conditionalFormatting>
  <conditionalFormatting sqref="C1894">
    <cfRule type="duplicateValues" dxfId="0" priority="71"/>
  </conditionalFormatting>
  <conditionalFormatting sqref="C1895">
    <cfRule type="duplicateValues" dxfId="0" priority="70"/>
  </conditionalFormatting>
  <conditionalFormatting sqref="C1896">
    <cfRule type="duplicateValues" dxfId="0" priority="69"/>
  </conditionalFormatting>
  <conditionalFormatting sqref="C1897">
    <cfRule type="duplicateValues" dxfId="0" priority="68"/>
  </conditionalFormatting>
  <conditionalFormatting sqref="C1898">
    <cfRule type="duplicateValues" dxfId="0" priority="67"/>
  </conditionalFormatting>
  <conditionalFormatting sqref="C1899">
    <cfRule type="duplicateValues" dxfId="0" priority="66"/>
  </conditionalFormatting>
  <conditionalFormatting sqref="C1900">
    <cfRule type="duplicateValues" dxfId="0" priority="65"/>
  </conditionalFormatting>
  <conditionalFormatting sqref="C1901">
    <cfRule type="duplicateValues" dxfId="0" priority="64"/>
  </conditionalFormatting>
  <conditionalFormatting sqref="C1902">
    <cfRule type="duplicateValues" dxfId="0" priority="63"/>
  </conditionalFormatting>
  <conditionalFormatting sqref="C1903">
    <cfRule type="duplicateValues" dxfId="0" priority="62"/>
  </conditionalFormatting>
  <conditionalFormatting sqref="C1904">
    <cfRule type="duplicateValues" dxfId="0" priority="61"/>
  </conditionalFormatting>
  <conditionalFormatting sqref="C1905">
    <cfRule type="duplicateValues" dxfId="0" priority="60"/>
  </conditionalFormatting>
  <conditionalFormatting sqref="C1906">
    <cfRule type="duplicateValues" dxfId="0" priority="59"/>
  </conditionalFormatting>
  <conditionalFormatting sqref="C1907">
    <cfRule type="duplicateValues" dxfId="0" priority="58"/>
  </conditionalFormatting>
  <conditionalFormatting sqref="C1908">
    <cfRule type="duplicateValues" dxfId="0" priority="57"/>
  </conditionalFormatting>
  <conditionalFormatting sqref="C1909">
    <cfRule type="duplicateValues" dxfId="0" priority="56"/>
  </conditionalFormatting>
  <conditionalFormatting sqref="C1910">
    <cfRule type="duplicateValues" dxfId="0" priority="55"/>
  </conditionalFormatting>
  <conditionalFormatting sqref="C1911">
    <cfRule type="duplicateValues" dxfId="0" priority="54"/>
  </conditionalFormatting>
  <conditionalFormatting sqref="C1912">
    <cfRule type="duplicateValues" dxfId="0" priority="53"/>
  </conditionalFormatting>
  <conditionalFormatting sqref="C1913">
    <cfRule type="duplicateValues" dxfId="0" priority="52"/>
  </conditionalFormatting>
  <conditionalFormatting sqref="C1914">
    <cfRule type="duplicateValues" dxfId="0" priority="51"/>
  </conditionalFormatting>
  <conditionalFormatting sqref="C1915">
    <cfRule type="duplicateValues" dxfId="0" priority="50"/>
  </conditionalFormatting>
  <conditionalFormatting sqref="C1916">
    <cfRule type="duplicateValues" dxfId="0" priority="49"/>
  </conditionalFormatting>
  <conditionalFormatting sqref="C1917">
    <cfRule type="duplicateValues" dxfId="0" priority="48"/>
  </conditionalFormatting>
  <conditionalFormatting sqref="C1918">
    <cfRule type="duplicateValues" dxfId="0" priority="47"/>
  </conditionalFormatting>
  <conditionalFormatting sqref="C1919">
    <cfRule type="duplicateValues" dxfId="0" priority="46"/>
  </conditionalFormatting>
  <conditionalFormatting sqref="C1920">
    <cfRule type="duplicateValues" dxfId="0" priority="45"/>
  </conditionalFormatting>
  <conditionalFormatting sqref="C1921">
    <cfRule type="duplicateValues" dxfId="0" priority="44"/>
  </conditionalFormatting>
  <conditionalFormatting sqref="C1922">
    <cfRule type="duplicateValues" dxfId="0" priority="43"/>
  </conditionalFormatting>
  <conditionalFormatting sqref="C1923">
    <cfRule type="duplicateValues" dxfId="0" priority="42"/>
  </conditionalFormatting>
  <conditionalFormatting sqref="C1924">
    <cfRule type="duplicateValues" dxfId="0" priority="41"/>
  </conditionalFormatting>
  <conditionalFormatting sqref="C1925">
    <cfRule type="duplicateValues" dxfId="0" priority="40"/>
  </conditionalFormatting>
  <conditionalFormatting sqref="C1926">
    <cfRule type="duplicateValues" dxfId="0" priority="39"/>
  </conditionalFormatting>
  <conditionalFormatting sqref="C1927">
    <cfRule type="duplicateValues" dxfId="0" priority="38"/>
  </conditionalFormatting>
  <conditionalFormatting sqref="C1928">
    <cfRule type="duplicateValues" dxfId="0" priority="37"/>
  </conditionalFormatting>
  <conditionalFormatting sqref="C1929">
    <cfRule type="duplicateValues" dxfId="0" priority="36"/>
  </conditionalFormatting>
  <conditionalFormatting sqref="C1930">
    <cfRule type="duplicateValues" dxfId="0" priority="35"/>
  </conditionalFormatting>
  <conditionalFormatting sqref="C1931">
    <cfRule type="duplicateValues" dxfId="0" priority="34"/>
  </conditionalFormatting>
  <conditionalFormatting sqref="C1932">
    <cfRule type="duplicateValues" dxfId="0" priority="33"/>
  </conditionalFormatting>
  <conditionalFormatting sqref="C1933">
    <cfRule type="duplicateValues" dxfId="0" priority="32"/>
  </conditionalFormatting>
  <conditionalFormatting sqref="C1934">
    <cfRule type="duplicateValues" dxfId="0" priority="31"/>
  </conditionalFormatting>
  <conditionalFormatting sqref="C1935">
    <cfRule type="duplicateValues" dxfId="0" priority="30"/>
  </conditionalFormatting>
  <conditionalFormatting sqref="C1936">
    <cfRule type="duplicateValues" dxfId="0" priority="29"/>
  </conditionalFormatting>
  <conditionalFormatting sqref="C1937">
    <cfRule type="duplicateValues" dxfId="0" priority="28"/>
  </conditionalFormatting>
  <conditionalFormatting sqref="C1938">
    <cfRule type="duplicateValues" dxfId="0" priority="27"/>
  </conditionalFormatting>
  <conditionalFormatting sqref="C1939">
    <cfRule type="duplicateValues" dxfId="0" priority="26"/>
  </conditionalFormatting>
  <conditionalFormatting sqref="C1940">
    <cfRule type="duplicateValues" dxfId="0" priority="25"/>
  </conditionalFormatting>
  <conditionalFormatting sqref="C1941">
    <cfRule type="duplicateValues" dxfId="0" priority="24"/>
  </conditionalFormatting>
  <conditionalFormatting sqref="C1942">
    <cfRule type="duplicateValues" dxfId="0" priority="23"/>
  </conditionalFormatting>
  <conditionalFormatting sqref="C1943">
    <cfRule type="duplicateValues" dxfId="0" priority="22"/>
  </conditionalFormatting>
  <conditionalFormatting sqref="C1944">
    <cfRule type="duplicateValues" dxfId="0" priority="21"/>
  </conditionalFormatting>
  <conditionalFormatting sqref="C1945">
    <cfRule type="duplicateValues" dxfId="0" priority="20"/>
  </conditionalFormatting>
  <conditionalFormatting sqref="C1946">
    <cfRule type="duplicateValues" dxfId="0" priority="19"/>
  </conditionalFormatting>
  <conditionalFormatting sqref="C1947">
    <cfRule type="duplicateValues" dxfId="0" priority="18"/>
  </conditionalFormatting>
  <conditionalFormatting sqref="C1948">
    <cfRule type="duplicateValues" dxfId="0" priority="17"/>
  </conditionalFormatting>
  <conditionalFormatting sqref="C1949">
    <cfRule type="duplicateValues" dxfId="0" priority="16"/>
  </conditionalFormatting>
  <conditionalFormatting sqref="C1950">
    <cfRule type="duplicateValues" dxfId="0" priority="15"/>
  </conditionalFormatting>
  <conditionalFormatting sqref="C1951">
    <cfRule type="duplicateValues" dxfId="0" priority="14"/>
  </conditionalFormatting>
  <conditionalFormatting sqref="C1952">
    <cfRule type="duplicateValues" dxfId="0" priority="13"/>
  </conditionalFormatting>
  <conditionalFormatting sqref="C2008">
    <cfRule type="duplicateValues" dxfId="0" priority="12"/>
  </conditionalFormatting>
  <conditionalFormatting sqref="C2009">
    <cfRule type="duplicateValues" dxfId="0" priority="11"/>
  </conditionalFormatting>
  <conditionalFormatting sqref="C2010">
    <cfRule type="duplicateValues" dxfId="0" priority="10"/>
  </conditionalFormatting>
  <conditionalFormatting sqref="C2011">
    <cfRule type="duplicateValues" dxfId="0" priority="9"/>
  </conditionalFormatting>
  <conditionalFormatting sqref="C2012">
    <cfRule type="duplicateValues" dxfId="0" priority="8"/>
  </conditionalFormatting>
  <conditionalFormatting sqref="C2013">
    <cfRule type="duplicateValues" dxfId="0" priority="7"/>
  </conditionalFormatting>
  <conditionalFormatting sqref="C2014">
    <cfRule type="duplicateValues" dxfId="0" priority="6"/>
  </conditionalFormatting>
  <conditionalFormatting sqref="C2015">
    <cfRule type="duplicateValues" dxfId="0" priority="5"/>
  </conditionalFormatting>
  <conditionalFormatting sqref="C2016">
    <cfRule type="duplicateValues" dxfId="0" priority="4"/>
  </conditionalFormatting>
  <conditionalFormatting sqref="C2017">
    <cfRule type="duplicateValues" dxfId="0" priority="3"/>
  </conditionalFormatting>
  <conditionalFormatting sqref="C2018">
    <cfRule type="duplicateValues" dxfId="0" priority="2"/>
  </conditionalFormatting>
  <conditionalFormatting sqref="C2019">
    <cfRule type="duplicateValues" dxfId="0" priority="1"/>
  </conditionalFormatting>
  <conditionalFormatting sqref="C340:C397">
    <cfRule type="duplicateValues" dxfId="1" priority="717"/>
  </conditionalFormatting>
  <conditionalFormatting sqref="C890:C933">
    <cfRule type="duplicateValues" dxfId="0" priority="685"/>
  </conditionalFormatting>
  <conditionalFormatting sqref="C1768:C1781">
    <cfRule type="duplicateValues" dxfId="0" priority="114"/>
  </conditionalFormatting>
  <conditionalFormatting sqref="C1:C859 C935:C1198 C1784:C1816 C1845:C1879 C1953:C1961 C1963:C2007 C2020:C2307 C2311:C2369 C2371:C2397 C2400:C2403 C2405:C2407">
    <cfRule type="duplicateValues" dxfId="0" priority="7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164"/>
  <sheetViews>
    <sheetView tabSelected="1" workbookViewId="0">
      <selection activeCell="A18" sqref="A18:F124"/>
    </sheetView>
  </sheetViews>
  <sheetFormatPr defaultColWidth="9" defaultRowHeight="13.5"/>
  <cols>
    <col min="1" max="1" width="29" style="1" customWidth="1"/>
    <col min="2" max="2" width="9.25" style="1" customWidth="1"/>
    <col min="3" max="4" width="9" style="1"/>
    <col min="5" max="5" width="10.125" style="1" customWidth="1"/>
    <col min="6" max="8" width="9" style="1"/>
    <col min="9" max="9" width="21.625" style="1" customWidth="1"/>
    <col min="10" max="14" width="9" style="1"/>
    <col min="15" max="15" width="29" style="1" customWidth="1"/>
    <col min="16" max="18" width="9" style="1"/>
    <col min="19" max="19" width="10.875" style="1" customWidth="1"/>
    <col min="20" max="16384" width="9" style="1"/>
  </cols>
  <sheetData>
    <row r="1" s="1" customFormat="1" ht="16.5" spans="1:20">
      <c r="A1" s="2" t="s">
        <v>6518</v>
      </c>
      <c r="B1" s="2" t="s">
        <v>6519</v>
      </c>
      <c r="C1" s="3" t="s">
        <v>6519</v>
      </c>
      <c r="D1" s="3" t="s">
        <v>4</v>
      </c>
      <c r="E1" s="3" t="s">
        <v>6520</v>
      </c>
      <c r="F1" s="1" t="s">
        <v>6521</v>
      </c>
      <c r="I1" s="2" t="s">
        <v>6522</v>
      </c>
      <c r="J1" s="3" t="s">
        <v>6520</v>
      </c>
      <c r="O1" s="4" t="s">
        <v>6518</v>
      </c>
      <c r="P1" s="5" t="s">
        <v>0</v>
      </c>
      <c r="Q1" s="6" t="s">
        <v>5</v>
      </c>
      <c r="S1" s="7" t="s">
        <v>0</v>
      </c>
      <c r="T1" s="7" t="s">
        <v>6523</v>
      </c>
    </row>
    <row r="2" s="1" customFormat="1" ht="16.5" hidden="1" spans="1:20">
      <c r="A2" s="8" t="s">
        <v>6524</v>
      </c>
      <c r="B2" s="8" t="s">
        <v>6525</v>
      </c>
      <c r="C2" s="1" t="s">
        <v>6526</v>
      </c>
      <c r="D2" s="1" t="s">
        <v>6527</v>
      </c>
      <c r="E2" s="1" t="s">
        <v>6528</v>
      </c>
      <c r="F2" s="1" t="s">
        <v>6529</v>
      </c>
      <c r="I2" s="8" t="s">
        <v>6530</v>
      </c>
      <c r="J2" s="1" t="s">
        <v>6531</v>
      </c>
      <c r="K2" s="1" t="s">
        <v>6529</v>
      </c>
      <c r="O2" s="8" t="s">
        <v>6532</v>
      </c>
      <c r="P2" s="9" t="s">
        <v>6526</v>
      </c>
      <c r="Q2" s="9" t="s">
        <v>6525</v>
      </c>
      <c r="S2" s="10" t="s">
        <v>1676</v>
      </c>
      <c r="T2" s="11">
        <v>3</v>
      </c>
    </row>
    <row r="3" s="1" customFormat="1" ht="16.5" hidden="1" spans="1:20">
      <c r="A3" s="8" t="s">
        <v>6533</v>
      </c>
      <c r="B3" s="8" t="s">
        <v>6525</v>
      </c>
      <c r="C3" s="1" t="s">
        <v>6526</v>
      </c>
      <c r="D3" s="1" t="s">
        <v>6527</v>
      </c>
      <c r="E3" s="1" t="s">
        <v>6528</v>
      </c>
      <c r="F3" s="1" t="s">
        <v>6529</v>
      </c>
      <c r="I3" s="8" t="s">
        <v>6534</v>
      </c>
      <c r="J3" s="1" t="s">
        <v>6535</v>
      </c>
      <c r="K3" s="1" t="s">
        <v>6536</v>
      </c>
      <c r="O3" s="8" t="s">
        <v>6537</v>
      </c>
      <c r="P3" s="9" t="s">
        <v>6526</v>
      </c>
      <c r="Q3" s="9" t="s">
        <v>6538</v>
      </c>
      <c r="S3" s="10" t="s">
        <v>6</v>
      </c>
      <c r="T3" s="11">
        <v>8</v>
      </c>
    </row>
    <row r="4" s="1" customFormat="1" ht="16.5" hidden="1" spans="1:20">
      <c r="A4" s="8" t="s">
        <v>6539</v>
      </c>
      <c r="B4" s="8" t="s">
        <v>6525</v>
      </c>
      <c r="C4" s="1" t="s">
        <v>6526</v>
      </c>
      <c r="D4" s="1" t="s">
        <v>6527</v>
      </c>
      <c r="E4" s="1" t="s">
        <v>6540</v>
      </c>
      <c r="F4" s="1" t="s">
        <v>6529</v>
      </c>
      <c r="I4" s="8" t="s">
        <v>6541</v>
      </c>
      <c r="J4" s="1" t="s">
        <v>6535</v>
      </c>
      <c r="K4" s="1" t="s">
        <v>6542</v>
      </c>
      <c r="O4" s="8" t="s">
        <v>6543</v>
      </c>
      <c r="P4" s="9" t="s">
        <v>6526</v>
      </c>
      <c r="Q4" s="9" t="s">
        <v>6544</v>
      </c>
      <c r="S4" s="10" t="s">
        <v>1068</v>
      </c>
      <c r="T4" s="11">
        <v>4</v>
      </c>
    </row>
    <row r="5" s="1" customFormat="1" ht="16.5" hidden="1" spans="1:20">
      <c r="A5" s="8" t="s">
        <v>6545</v>
      </c>
      <c r="B5" s="8" t="s">
        <v>6525</v>
      </c>
      <c r="C5" s="1" t="s">
        <v>6546</v>
      </c>
      <c r="D5" s="1" t="s">
        <v>6527</v>
      </c>
      <c r="E5" s="1" t="s">
        <v>6547</v>
      </c>
      <c r="F5" s="1" t="s">
        <v>6529</v>
      </c>
      <c r="I5" s="8" t="s">
        <v>6548</v>
      </c>
      <c r="J5" s="1" t="s">
        <v>6535</v>
      </c>
      <c r="K5" s="1" t="s">
        <v>6549</v>
      </c>
      <c r="O5" s="8" t="s">
        <v>6550</v>
      </c>
      <c r="P5" s="9" t="s">
        <v>6526</v>
      </c>
      <c r="Q5" s="9" t="s">
        <v>6525</v>
      </c>
      <c r="S5" s="10" t="s">
        <v>2655</v>
      </c>
      <c r="T5" s="11">
        <v>5</v>
      </c>
    </row>
    <row r="6" s="1" customFormat="1" ht="16.5" hidden="1" spans="1:20">
      <c r="A6" s="8" t="s">
        <v>6551</v>
      </c>
      <c r="B6" s="8" t="s">
        <v>6544</v>
      </c>
      <c r="C6" s="1" t="s">
        <v>6526</v>
      </c>
      <c r="D6" s="1" t="s">
        <v>6552</v>
      </c>
      <c r="E6" s="1" t="s">
        <v>6528</v>
      </c>
      <c r="F6" s="1" t="s">
        <v>6529</v>
      </c>
      <c r="I6" s="8" t="s">
        <v>6553</v>
      </c>
      <c r="J6" s="1" t="s">
        <v>6547</v>
      </c>
      <c r="K6" s="1" t="s">
        <v>6529</v>
      </c>
      <c r="O6" s="8" t="s">
        <v>6554</v>
      </c>
      <c r="P6" s="9" t="s">
        <v>6526</v>
      </c>
      <c r="Q6" s="9" t="s">
        <v>6525</v>
      </c>
      <c r="S6" s="10" t="s">
        <v>266</v>
      </c>
      <c r="T6" s="11">
        <v>5</v>
      </c>
    </row>
    <row r="7" s="1" customFormat="1" ht="16.5" hidden="1" spans="1:20">
      <c r="A7" s="8" t="s">
        <v>6555</v>
      </c>
      <c r="B7" s="8" t="s">
        <v>6525</v>
      </c>
      <c r="C7" s="1" t="s">
        <v>6526</v>
      </c>
      <c r="D7" s="1" t="s">
        <v>6527</v>
      </c>
      <c r="E7" s="1" t="s">
        <v>6528</v>
      </c>
      <c r="F7" s="1" t="s">
        <v>6529</v>
      </c>
      <c r="I7" s="8" t="s">
        <v>6556</v>
      </c>
      <c r="J7" s="1" t="s">
        <v>6557</v>
      </c>
      <c r="K7" s="1" t="s">
        <v>6529</v>
      </c>
      <c r="O7" s="8" t="s">
        <v>6558</v>
      </c>
      <c r="P7" s="9" t="s">
        <v>6559</v>
      </c>
      <c r="Q7" s="9" t="s">
        <v>6525</v>
      </c>
      <c r="S7" s="10" t="s">
        <v>1651</v>
      </c>
      <c r="T7" s="11">
        <v>8</v>
      </c>
    </row>
    <row r="8" s="1" customFormat="1" ht="16.5" hidden="1" spans="1:20">
      <c r="A8" s="8" t="s">
        <v>6560</v>
      </c>
      <c r="B8" s="8" t="s">
        <v>6525</v>
      </c>
      <c r="C8" s="1" t="s">
        <v>6526</v>
      </c>
      <c r="D8" s="1" t="s">
        <v>6527</v>
      </c>
      <c r="E8" s="1" t="s">
        <v>6561</v>
      </c>
      <c r="F8" s="1" t="s">
        <v>6529</v>
      </c>
      <c r="I8" s="8" t="s">
        <v>6562</v>
      </c>
      <c r="J8" s="1" t="s">
        <v>6535</v>
      </c>
      <c r="K8" s="1" t="s">
        <v>6563</v>
      </c>
      <c r="O8" s="8" t="s">
        <v>6564</v>
      </c>
      <c r="P8" s="9" t="s">
        <v>6559</v>
      </c>
      <c r="Q8" s="9" t="s">
        <v>6538</v>
      </c>
      <c r="S8" s="10" t="s">
        <v>269</v>
      </c>
      <c r="T8" s="11">
        <v>5</v>
      </c>
    </row>
    <row r="9" s="1" customFormat="1" ht="16.5" hidden="1" spans="1:20">
      <c r="A9" s="8" t="s">
        <v>6565</v>
      </c>
      <c r="B9" s="8" t="s">
        <v>6544</v>
      </c>
      <c r="C9" s="1" t="s">
        <v>6526</v>
      </c>
      <c r="D9" s="1" t="s">
        <v>6552</v>
      </c>
      <c r="E9" s="1" t="s">
        <v>6561</v>
      </c>
      <c r="F9" s="1" t="s">
        <v>6529</v>
      </c>
      <c r="I9" s="8" t="s">
        <v>6566</v>
      </c>
      <c r="J9" s="1" t="s">
        <v>6535</v>
      </c>
      <c r="K9" s="1" t="s">
        <v>6567</v>
      </c>
      <c r="O9" s="8" t="s">
        <v>6568</v>
      </c>
      <c r="P9" s="9" t="s">
        <v>6526</v>
      </c>
      <c r="Q9" s="9" t="s">
        <v>6525</v>
      </c>
      <c r="S9" s="10" t="s">
        <v>654</v>
      </c>
      <c r="T9" s="11">
        <v>5</v>
      </c>
    </row>
    <row r="10" s="1" customFormat="1" ht="16.5" hidden="1" spans="1:20">
      <c r="A10" s="8" t="s">
        <v>6569</v>
      </c>
      <c r="B10" s="8" t="s">
        <v>6544</v>
      </c>
      <c r="C10" s="1" t="s">
        <v>6526</v>
      </c>
      <c r="D10" s="1" t="s">
        <v>6552</v>
      </c>
      <c r="E10" s="1" t="s">
        <v>6528</v>
      </c>
      <c r="F10" s="1" t="s">
        <v>6529</v>
      </c>
      <c r="I10" s="8" t="s">
        <v>6570</v>
      </c>
      <c r="J10" s="1" t="s">
        <v>6535</v>
      </c>
      <c r="K10" s="1" t="s">
        <v>6571</v>
      </c>
      <c r="O10" s="8" t="s">
        <v>6572</v>
      </c>
      <c r="P10" s="9" t="s">
        <v>6567</v>
      </c>
      <c r="Q10" s="9" t="s">
        <v>6525</v>
      </c>
      <c r="S10" s="10" t="s">
        <v>299</v>
      </c>
      <c r="T10" s="11">
        <v>0</v>
      </c>
    </row>
    <row r="11" s="1" customFormat="1" ht="16.5" hidden="1" spans="1:20">
      <c r="A11" s="8" t="s">
        <v>6573</v>
      </c>
      <c r="B11" s="8" t="s">
        <v>6544</v>
      </c>
      <c r="C11" s="1" t="s">
        <v>6526</v>
      </c>
      <c r="D11" s="1" t="s">
        <v>6552</v>
      </c>
      <c r="E11" s="1" t="s">
        <v>6540</v>
      </c>
      <c r="F11" s="1" t="s">
        <v>6529</v>
      </c>
      <c r="I11" s="8" t="s">
        <v>6574</v>
      </c>
      <c r="J11" s="1" t="s">
        <v>6535</v>
      </c>
      <c r="K11" s="1" t="s">
        <v>6559</v>
      </c>
      <c r="O11" s="8" t="s">
        <v>6575</v>
      </c>
      <c r="P11" s="9" t="s">
        <v>6567</v>
      </c>
      <c r="Q11" s="9" t="s">
        <v>6538</v>
      </c>
      <c r="S11" s="10" t="s">
        <v>817</v>
      </c>
      <c r="T11" s="11">
        <v>0</v>
      </c>
    </row>
    <row r="12" s="1" customFormat="1" hidden="1" spans="1:20">
      <c r="A12" s="8" t="s">
        <v>6576</v>
      </c>
      <c r="B12" s="8" t="s">
        <v>6538</v>
      </c>
      <c r="C12" s="1" t="s">
        <v>6526</v>
      </c>
      <c r="D12" s="1" t="s">
        <v>6577</v>
      </c>
      <c r="E12" s="1" t="s">
        <v>6528</v>
      </c>
      <c r="F12" s="1" t="s">
        <v>6529</v>
      </c>
      <c r="I12" s="8" t="s">
        <v>6578</v>
      </c>
      <c r="J12" s="1" t="s">
        <v>6531</v>
      </c>
      <c r="K12" s="1" t="s">
        <v>6529</v>
      </c>
      <c r="O12" s="8" t="s">
        <v>6579</v>
      </c>
      <c r="P12" s="9" t="s">
        <v>6567</v>
      </c>
      <c r="Q12" s="9" t="s">
        <v>6525</v>
      </c>
    </row>
    <row r="13" s="1" customFormat="1" hidden="1" spans="1:20">
      <c r="A13" s="8" t="s">
        <v>6580</v>
      </c>
      <c r="B13" s="8" t="s">
        <v>6525</v>
      </c>
      <c r="C13" s="1" t="s">
        <v>6526</v>
      </c>
      <c r="D13" s="1" t="s">
        <v>6527</v>
      </c>
      <c r="E13" s="1" t="s">
        <v>6528</v>
      </c>
      <c r="F13" s="1" t="s">
        <v>6529</v>
      </c>
      <c r="I13" s="8" t="s">
        <v>6581</v>
      </c>
      <c r="J13" s="1" t="s">
        <v>6582</v>
      </c>
      <c r="K13" s="1" t="s">
        <v>6529</v>
      </c>
      <c r="O13" s="8" t="s">
        <v>6583</v>
      </c>
      <c r="P13" s="9" t="s">
        <v>6567</v>
      </c>
      <c r="Q13" s="9" t="s">
        <v>6544</v>
      </c>
    </row>
    <row r="14" s="1" customFormat="1" hidden="1" spans="1:20">
      <c r="A14" s="8" t="s">
        <v>6584</v>
      </c>
      <c r="B14" s="8" t="s">
        <v>6538</v>
      </c>
      <c r="C14" s="1" t="s">
        <v>6546</v>
      </c>
      <c r="D14" s="1" t="s">
        <v>6577</v>
      </c>
      <c r="E14" s="1" t="s">
        <v>6547</v>
      </c>
      <c r="F14" s="1" t="s">
        <v>6529</v>
      </c>
      <c r="I14" s="8" t="s">
        <v>6585</v>
      </c>
      <c r="J14" s="1" t="s">
        <v>6582</v>
      </c>
      <c r="K14" s="1" t="s">
        <v>6529</v>
      </c>
      <c r="O14" s="8" t="s">
        <v>6586</v>
      </c>
      <c r="P14" s="9" t="s">
        <v>6563</v>
      </c>
      <c r="Q14" s="9" t="s">
        <v>6538</v>
      </c>
    </row>
    <row r="15" s="1" customFormat="1" hidden="1" spans="1:20">
      <c r="A15" s="8" t="s">
        <v>6587</v>
      </c>
      <c r="B15" s="8" t="s">
        <v>6525</v>
      </c>
      <c r="C15" s="1" t="s">
        <v>6526</v>
      </c>
      <c r="D15" s="1" t="s">
        <v>6527</v>
      </c>
      <c r="E15" s="1" t="s">
        <v>6561</v>
      </c>
      <c r="F15" s="1" t="s">
        <v>6529</v>
      </c>
      <c r="I15" s="8" t="s">
        <v>6588</v>
      </c>
      <c r="J15" s="1" t="s">
        <v>6557</v>
      </c>
      <c r="K15" s="1" t="s">
        <v>6529</v>
      </c>
      <c r="O15" s="8" t="s">
        <v>6589</v>
      </c>
      <c r="P15" s="9" t="s">
        <v>6590</v>
      </c>
      <c r="Q15" s="9" t="s">
        <v>6525</v>
      </c>
    </row>
    <row r="16" s="1" customFormat="1" hidden="1" spans="1:20">
      <c r="A16" s="8" t="s">
        <v>6591</v>
      </c>
      <c r="B16" s="8" t="s">
        <v>6525</v>
      </c>
      <c r="C16" s="1" t="s">
        <v>6526</v>
      </c>
      <c r="D16" s="1" t="s">
        <v>6527</v>
      </c>
      <c r="E16" s="1" t="s">
        <v>6540</v>
      </c>
      <c r="F16" s="1" t="s">
        <v>6529</v>
      </c>
      <c r="I16" s="8" t="s">
        <v>6592</v>
      </c>
      <c r="J16" s="1" t="s">
        <v>6547</v>
      </c>
      <c r="K16" s="1" t="s">
        <v>6529</v>
      </c>
      <c r="O16" s="8" t="s">
        <v>6593</v>
      </c>
      <c r="P16" s="9" t="s">
        <v>6590</v>
      </c>
      <c r="Q16" s="9" t="s">
        <v>6538</v>
      </c>
    </row>
    <row r="17" s="1" customFormat="1" hidden="1" spans="1:17">
      <c r="A17" s="8" t="s">
        <v>6532</v>
      </c>
      <c r="B17" s="8" t="str">
        <f t="shared" ref="B17:B25" si="0">VLOOKUP(A17,O:Q,3,0)</f>
        <v>正品仓</v>
      </c>
      <c r="C17" s="1" t="str">
        <f>VLOOKUP(A17,O:P,2,0)</f>
        <v>总部仓</v>
      </c>
      <c r="D17" s="1" t="s">
        <v>6527</v>
      </c>
      <c r="E17" s="1" t="s">
        <v>6535</v>
      </c>
      <c r="F17" s="1" t="s">
        <v>6529</v>
      </c>
      <c r="I17" s="8" t="s">
        <v>6594</v>
      </c>
      <c r="J17" s="1" t="s">
        <v>6547</v>
      </c>
      <c r="K17" s="1" t="s">
        <v>6529</v>
      </c>
      <c r="O17" s="8" t="s">
        <v>6595</v>
      </c>
      <c r="P17" s="9" t="s">
        <v>6590</v>
      </c>
      <c r="Q17" s="9" t="s">
        <v>6525</v>
      </c>
    </row>
    <row r="18" s="1" customFormat="1" spans="1:17">
      <c r="A18" s="8" t="s">
        <v>6572</v>
      </c>
      <c r="B18" s="8" t="str">
        <f t="shared" si="0"/>
        <v>正品仓</v>
      </c>
      <c r="C18" s="1" t="s">
        <v>6546</v>
      </c>
      <c r="D18" s="1" t="s">
        <v>6527</v>
      </c>
      <c r="E18" s="1" t="s">
        <v>6535</v>
      </c>
      <c r="F18" s="1" t="s">
        <v>6567</v>
      </c>
      <c r="I18" s="8" t="s">
        <v>6596</v>
      </c>
      <c r="J18" s="1" t="s">
        <v>6582</v>
      </c>
      <c r="K18" s="1" t="s">
        <v>6529</v>
      </c>
      <c r="O18" s="8" t="s">
        <v>6597</v>
      </c>
      <c r="P18" s="9" t="s">
        <v>6590</v>
      </c>
      <c r="Q18" s="9" t="s">
        <v>6544</v>
      </c>
    </row>
    <row r="19" s="1" customFormat="1" spans="1:17">
      <c r="A19" s="8" t="s">
        <v>6575</v>
      </c>
      <c r="B19" s="8" t="str">
        <f t="shared" si="0"/>
        <v>样品仓</v>
      </c>
      <c r="C19" s="1" t="s">
        <v>6546</v>
      </c>
      <c r="D19" s="1" t="s">
        <v>6577</v>
      </c>
      <c r="E19" s="1" t="s">
        <v>6535</v>
      </c>
      <c r="F19" s="1" t="s">
        <v>6567</v>
      </c>
      <c r="I19" s="8" t="s">
        <v>6598</v>
      </c>
      <c r="J19" s="1" t="s">
        <v>6531</v>
      </c>
      <c r="K19" s="1" t="s">
        <v>6529</v>
      </c>
      <c r="O19" s="8" t="s">
        <v>6599</v>
      </c>
      <c r="P19" s="9" t="s">
        <v>6526</v>
      </c>
      <c r="Q19" s="9" t="s">
        <v>6525</v>
      </c>
    </row>
    <row r="20" s="1" customFormat="1" hidden="1" spans="1:17">
      <c r="A20" s="8" t="s">
        <v>6537</v>
      </c>
      <c r="B20" s="8" t="str">
        <f t="shared" si="0"/>
        <v>样品仓</v>
      </c>
      <c r="C20" s="1" t="str">
        <f>VLOOKUP(A20,O:P,2,0)</f>
        <v>总部仓</v>
      </c>
      <c r="D20" s="1" t="s">
        <v>6577</v>
      </c>
      <c r="E20" s="1" t="s">
        <v>6535</v>
      </c>
      <c r="F20" s="1" t="s">
        <v>6529</v>
      </c>
      <c r="I20" s="8" t="s">
        <v>6600</v>
      </c>
      <c r="J20" s="1" t="s">
        <v>6582</v>
      </c>
      <c r="K20" s="1" t="s">
        <v>6582</v>
      </c>
      <c r="O20" s="8" t="s">
        <v>6601</v>
      </c>
      <c r="P20" s="9" t="s">
        <v>6602</v>
      </c>
      <c r="Q20" s="9" t="s">
        <v>6525</v>
      </c>
    </row>
    <row r="21" s="1" customFormat="1" spans="1:17">
      <c r="A21" s="8" t="s">
        <v>6603</v>
      </c>
      <c r="B21" s="8" t="str">
        <f t="shared" si="0"/>
        <v>正品仓</v>
      </c>
      <c r="C21" s="1" t="s">
        <v>6546</v>
      </c>
      <c r="D21" s="1" t="s">
        <v>6527</v>
      </c>
      <c r="E21" s="1" t="s">
        <v>6535</v>
      </c>
      <c r="F21" s="1" t="s">
        <v>6559</v>
      </c>
      <c r="I21" s="8" t="s">
        <v>6604</v>
      </c>
      <c r="J21" s="1" t="s">
        <v>6547</v>
      </c>
      <c r="K21" s="1" t="s">
        <v>6529</v>
      </c>
      <c r="O21" s="8" t="s">
        <v>6605</v>
      </c>
      <c r="P21" s="9" t="s">
        <v>6602</v>
      </c>
      <c r="Q21" s="9" t="s">
        <v>6538</v>
      </c>
    </row>
    <row r="22" s="1" customFormat="1" spans="1:17">
      <c r="A22" s="8" t="s">
        <v>6564</v>
      </c>
      <c r="B22" s="8" t="str">
        <f t="shared" si="0"/>
        <v>样品仓</v>
      </c>
      <c r="C22" s="1" t="s">
        <v>6546</v>
      </c>
      <c r="D22" s="1" t="s">
        <v>6577</v>
      </c>
      <c r="E22" s="1" t="s">
        <v>6535</v>
      </c>
      <c r="F22" s="1" t="s">
        <v>6559</v>
      </c>
      <c r="I22" s="8" t="s">
        <v>6606</v>
      </c>
      <c r="J22" s="1" t="s">
        <v>6582</v>
      </c>
      <c r="K22" s="1" t="s">
        <v>6529</v>
      </c>
      <c r="O22" s="8" t="s">
        <v>6607</v>
      </c>
      <c r="P22" s="9" t="s">
        <v>6602</v>
      </c>
      <c r="Q22" s="9" t="s">
        <v>6544</v>
      </c>
    </row>
    <row r="23" s="1" customFormat="1" spans="1:17">
      <c r="A23" s="8" t="s">
        <v>6589</v>
      </c>
      <c r="B23" s="8" t="str">
        <f t="shared" si="0"/>
        <v>正品仓</v>
      </c>
      <c r="C23" s="1" t="s">
        <v>6546</v>
      </c>
      <c r="D23" s="1" t="s">
        <v>6527</v>
      </c>
      <c r="E23" s="1" t="s">
        <v>6535</v>
      </c>
      <c r="F23" s="1" t="s">
        <v>6590</v>
      </c>
      <c r="I23" s="8" t="s">
        <v>6608</v>
      </c>
      <c r="J23" s="1" t="s">
        <v>6557</v>
      </c>
      <c r="K23" s="1" t="s">
        <v>6529</v>
      </c>
      <c r="O23" s="8" t="s">
        <v>6609</v>
      </c>
      <c r="P23" s="9" t="s">
        <v>6602</v>
      </c>
      <c r="Q23" s="9" t="s">
        <v>6525</v>
      </c>
    </row>
    <row r="24" s="1" customFormat="1" spans="1:17">
      <c r="A24" s="8" t="s">
        <v>6579</v>
      </c>
      <c r="B24" s="8" t="str">
        <f t="shared" si="0"/>
        <v>正品仓</v>
      </c>
      <c r="C24" s="1" t="s">
        <v>6546</v>
      </c>
      <c r="D24" s="1" t="s">
        <v>6527</v>
      </c>
      <c r="E24" s="1" t="s">
        <v>6535</v>
      </c>
      <c r="F24" s="1" t="s">
        <v>6567</v>
      </c>
      <c r="I24" s="8" t="s">
        <v>6610</v>
      </c>
      <c r="J24" s="1" t="s">
        <v>6557</v>
      </c>
      <c r="K24" s="1" t="s">
        <v>6529</v>
      </c>
      <c r="O24" s="8" t="s">
        <v>6611</v>
      </c>
      <c r="P24" s="9" t="s">
        <v>6567</v>
      </c>
      <c r="Q24" s="9" t="s">
        <v>6525</v>
      </c>
    </row>
    <row r="25" s="1" customFormat="1" spans="1:17">
      <c r="A25" s="8" t="s">
        <v>6595</v>
      </c>
      <c r="B25" s="8" t="str">
        <f t="shared" si="0"/>
        <v>正品仓</v>
      </c>
      <c r="C25" s="1" t="s">
        <v>6546</v>
      </c>
      <c r="D25" s="1" t="s">
        <v>6527</v>
      </c>
      <c r="E25" s="1" t="s">
        <v>6535</v>
      </c>
      <c r="F25" s="1" t="s">
        <v>6590</v>
      </c>
      <c r="I25" s="8" t="s">
        <v>6612</v>
      </c>
      <c r="J25" s="1" t="s">
        <v>6557</v>
      </c>
      <c r="K25" s="1" t="s">
        <v>6582</v>
      </c>
      <c r="O25" s="8" t="s">
        <v>6613</v>
      </c>
      <c r="P25" s="9" t="s">
        <v>6590</v>
      </c>
      <c r="Q25" s="9" t="s">
        <v>6525</v>
      </c>
    </row>
    <row r="26" s="1" customFormat="1" hidden="1" spans="1:17">
      <c r="A26" s="8" t="s">
        <v>6614</v>
      </c>
      <c r="B26" s="8" t="s">
        <v>6525</v>
      </c>
      <c r="C26" s="1" t="s">
        <v>6526</v>
      </c>
      <c r="D26" s="1" t="s">
        <v>6527</v>
      </c>
      <c r="E26" s="1" t="s">
        <v>6528</v>
      </c>
      <c r="F26" s="1" t="s">
        <v>6529</v>
      </c>
      <c r="I26" s="8" t="s">
        <v>6615</v>
      </c>
      <c r="J26" s="1" t="s">
        <v>6531</v>
      </c>
      <c r="K26" s="1" t="s">
        <v>6529</v>
      </c>
      <c r="O26" s="8" t="s">
        <v>6616</v>
      </c>
      <c r="P26" s="9" t="s">
        <v>6559</v>
      </c>
      <c r="Q26" s="9" t="s">
        <v>6525</v>
      </c>
    </row>
    <row r="27" s="1" customFormat="1" hidden="1" spans="1:17">
      <c r="A27" s="8" t="s">
        <v>6617</v>
      </c>
      <c r="B27" s="8" t="s">
        <v>6544</v>
      </c>
      <c r="C27" s="1" t="s">
        <v>6526</v>
      </c>
      <c r="D27" s="1" t="s">
        <v>6552</v>
      </c>
      <c r="E27" s="1" t="s">
        <v>6528</v>
      </c>
      <c r="F27" s="1" t="s">
        <v>6529</v>
      </c>
      <c r="I27" s="8" t="s">
        <v>6618</v>
      </c>
      <c r="J27" s="1" t="s">
        <v>6557</v>
      </c>
      <c r="K27" s="1" t="s">
        <v>6529</v>
      </c>
      <c r="O27" s="8" t="s">
        <v>6619</v>
      </c>
      <c r="P27" s="9" t="s">
        <v>6563</v>
      </c>
      <c r="Q27" s="9" t="s">
        <v>6525</v>
      </c>
    </row>
    <row r="28" s="1" customFormat="1" hidden="1" spans="1:17">
      <c r="A28" s="8" t="s">
        <v>6620</v>
      </c>
      <c r="B28" s="8" t="s">
        <v>6525</v>
      </c>
      <c r="C28" s="1" t="s">
        <v>6526</v>
      </c>
      <c r="D28" s="1" t="s">
        <v>6527</v>
      </c>
      <c r="E28" s="1" t="s">
        <v>6528</v>
      </c>
      <c r="F28" s="1" t="s">
        <v>6529</v>
      </c>
      <c r="I28" s="8" t="s">
        <v>6621</v>
      </c>
      <c r="K28" s="1">
        <v>0</v>
      </c>
      <c r="O28" s="8" t="s">
        <v>6622</v>
      </c>
      <c r="P28" s="9" t="s">
        <v>6536</v>
      </c>
      <c r="Q28" s="9" t="s">
        <v>6525</v>
      </c>
    </row>
    <row r="29" s="1" customFormat="1" hidden="1" spans="1:17">
      <c r="A29" s="8" t="s">
        <v>6623</v>
      </c>
      <c r="B29" s="8" t="s">
        <v>6544</v>
      </c>
      <c r="C29" s="1" t="s">
        <v>6526</v>
      </c>
      <c r="D29" s="1" t="s">
        <v>6552</v>
      </c>
      <c r="E29" s="1" t="s">
        <v>6528</v>
      </c>
      <c r="F29" s="1" t="s">
        <v>6529</v>
      </c>
      <c r="I29" s="8" t="s">
        <v>6624</v>
      </c>
      <c r="J29" s="1" t="s">
        <v>6625</v>
      </c>
      <c r="K29" s="1" t="s">
        <v>6529</v>
      </c>
      <c r="O29" s="8" t="s">
        <v>6626</v>
      </c>
      <c r="P29" s="9" t="s">
        <v>6536</v>
      </c>
      <c r="Q29" s="9" t="s">
        <v>6538</v>
      </c>
    </row>
    <row r="30" s="1" customFormat="1" hidden="1" spans="1:17">
      <c r="A30" s="12" t="s">
        <v>6627</v>
      </c>
      <c r="B30" s="8" t="s">
        <v>6525</v>
      </c>
      <c r="C30" s="1" t="s">
        <v>6526</v>
      </c>
      <c r="D30" s="1" t="s">
        <v>6527</v>
      </c>
      <c r="E30" s="1" t="s">
        <v>6528</v>
      </c>
      <c r="F30" s="1" t="s">
        <v>6529</v>
      </c>
      <c r="I30" s="8" t="s">
        <v>6628</v>
      </c>
      <c r="J30" s="1" t="s">
        <v>6535</v>
      </c>
      <c r="K30" s="1" t="s">
        <v>6590</v>
      </c>
      <c r="O30" s="8" t="s">
        <v>6629</v>
      </c>
      <c r="P30" s="9" t="s">
        <v>6549</v>
      </c>
      <c r="Q30" s="9" t="s">
        <v>6538</v>
      </c>
    </row>
    <row r="31" s="1" customFormat="1" hidden="1" spans="1:17">
      <c r="A31" s="13" t="s">
        <v>6630</v>
      </c>
      <c r="B31" s="8"/>
      <c r="C31" s="14" t="s">
        <v>6526</v>
      </c>
      <c r="F31" s="1" t="s">
        <v>6529</v>
      </c>
      <c r="I31" s="8" t="s">
        <v>6631</v>
      </c>
      <c r="J31" s="1" t="s">
        <v>6535</v>
      </c>
      <c r="K31" s="1" t="s">
        <v>6632</v>
      </c>
      <c r="O31" s="8" t="s">
        <v>6633</v>
      </c>
      <c r="P31" s="9" t="s">
        <v>6634</v>
      </c>
      <c r="Q31" s="9" t="s">
        <v>6538</v>
      </c>
    </row>
    <row r="32" s="1" customFormat="1" spans="1:17">
      <c r="A32" s="8" t="s">
        <v>6593</v>
      </c>
      <c r="B32" s="8" t="str">
        <f t="shared" ref="B32:B43" si="1">VLOOKUP(A32,O:Q,3,0)</f>
        <v>样品仓</v>
      </c>
      <c r="C32" s="1" t="s">
        <v>6546</v>
      </c>
      <c r="D32" s="1" t="s">
        <v>6577</v>
      </c>
      <c r="E32" s="1" t="s">
        <v>6535</v>
      </c>
      <c r="F32" s="1" t="s">
        <v>6590</v>
      </c>
      <c r="I32" s="8" t="s">
        <v>6635</v>
      </c>
      <c r="J32" s="1" t="s">
        <v>6535</v>
      </c>
      <c r="K32" s="1" t="s">
        <v>6636</v>
      </c>
      <c r="O32" s="8" t="s">
        <v>6637</v>
      </c>
      <c r="P32" s="9" t="s">
        <v>6542</v>
      </c>
      <c r="Q32" s="9" t="s">
        <v>6538</v>
      </c>
    </row>
    <row r="33" s="1" customFormat="1" hidden="1" spans="1:17">
      <c r="A33" s="8" t="s">
        <v>6638</v>
      </c>
      <c r="B33" s="8" t="s">
        <v>6525</v>
      </c>
      <c r="C33" s="1" t="s">
        <v>6526</v>
      </c>
      <c r="D33" s="1" t="s">
        <v>6527</v>
      </c>
      <c r="E33" s="1" t="s">
        <v>6528</v>
      </c>
      <c r="F33" s="1" t="s">
        <v>6529</v>
      </c>
      <c r="I33" s="8" t="s">
        <v>6639</v>
      </c>
      <c r="J33" s="1" t="s">
        <v>6535</v>
      </c>
      <c r="K33" s="1" t="s">
        <v>6640</v>
      </c>
      <c r="O33" s="8" t="s">
        <v>6641</v>
      </c>
      <c r="P33" s="9" t="s">
        <v>6632</v>
      </c>
      <c r="Q33" s="9" t="s">
        <v>6538</v>
      </c>
    </row>
    <row r="34" s="1" customFormat="1" spans="1:17">
      <c r="A34" s="8" t="s">
        <v>6619</v>
      </c>
      <c r="B34" s="8" t="str">
        <f t="shared" si="1"/>
        <v>正品仓</v>
      </c>
      <c r="C34" s="1" t="s">
        <v>6546</v>
      </c>
      <c r="D34" s="1" t="s">
        <v>6527</v>
      </c>
      <c r="E34" s="1" t="s">
        <v>6535</v>
      </c>
      <c r="F34" s="1" t="s">
        <v>6563</v>
      </c>
      <c r="I34" s="8" t="s">
        <v>6642</v>
      </c>
      <c r="J34" s="1" t="s">
        <v>6535</v>
      </c>
      <c r="K34" s="1" t="s">
        <v>6602</v>
      </c>
      <c r="O34" s="8" t="s">
        <v>6643</v>
      </c>
      <c r="P34" s="9" t="s">
        <v>6636</v>
      </c>
      <c r="Q34" s="9" t="s">
        <v>6538</v>
      </c>
    </row>
    <row r="35" s="1" customFormat="1" spans="1:17">
      <c r="A35" s="8" t="s">
        <v>6586</v>
      </c>
      <c r="B35" s="8" t="str">
        <f t="shared" si="1"/>
        <v>样品仓</v>
      </c>
      <c r="C35" s="1" t="s">
        <v>6546</v>
      </c>
      <c r="D35" s="1" t="s">
        <v>6577</v>
      </c>
      <c r="E35" s="1" t="s">
        <v>6535</v>
      </c>
      <c r="F35" s="1" t="s">
        <v>6563</v>
      </c>
      <c r="I35" s="8" t="s">
        <v>6644</v>
      </c>
      <c r="J35" s="1" t="s">
        <v>6535</v>
      </c>
      <c r="K35" s="1" t="s">
        <v>6645</v>
      </c>
      <c r="O35" s="8" t="s">
        <v>6646</v>
      </c>
      <c r="P35" s="9" t="s">
        <v>6559</v>
      </c>
      <c r="Q35" s="9" t="s">
        <v>6544</v>
      </c>
    </row>
    <row r="36" s="1" customFormat="1" spans="1:17">
      <c r="A36" s="8" t="s">
        <v>6647</v>
      </c>
      <c r="B36" s="8" t="str">
        <f t="shared" si="1"/>
        <v>正品仓</v>
      </c>
      <c r="C36" s="1" t="s">
        <v>6546</v>
      </c>
      <c r="D36" s="1" t="s">
        <v>6527</v>
      </c>
      <c r="E36" s="1" t="s">
        <v>6535</v>
      </c>
      <c r="F36" s="1" t="s">
        <v>6549</v>
      </c>
      <c r="I36" s="12" t="s">
        <v>6648</v>
      </c>
      <c r="J36" s="1" t="s">
        <v>6582</v>
      </c>
      <c r="K36" s="1" t="s">
        <v>6582</v>
      </c>
      <c r="O36" s="8" t="s">
        <v>6649</v>
      </c>
      <c r="P36" s="9" t="s">
        <v>6634</v>
      </c>
      <c r="Q36" s="9" t="s">
        <v>6525</v>
      </c>
    </row>
    <row r="37" s="1" customFormat="1" spans="1:17">
      <c r="A37" s="8" t="s">
        <v>6629</v>
      </c>
      <c r="B37" s="8" t="str">
        <f t="shared" si="1"/>
        <v>样品仓</v>
      </c>
      <c r="C37" s="1" t="s">
        <v>6546</v>
      </c>
      <c r="D37" s="1" t="s">
        <v>6577</v>
      </c>
      <c r="E37" s="1" t="s">
        <v>6535</v>
      </c>
      <c r="F37" s="1" t="s">
        <v>6549</v>
      </c>
      <c r="I37" s="12" t="s">
        <v>6650</v>
      </c>
      <c r="J37" s="1" t="s">
        <v>6547</v>
      </c>
      <c r="K37" s="1" t="s">
        <v>6529</v>
      </c>
      <c r="O37" s="8" t="s">
        <v>6651</v>
      </c>
      <c r="P37" s="9" t="s">
        <v>6542</v>
      </c>
      <c r="Q37" s="9" t="s">
        <v>6525</v>
      </c>
    </row>
    <row r="38" s="1" customFormat="1" spans="1:17">
      <c r="A38" s="8" t="s">
        <v>6622</v>
      </c>
      <c r="B38" s="8" t="str">
        <f t="shared" si="1"/>
        <v>正品仓</v>
      </c>
      <c r="C38" s="1" t="s">
        <v>6546</v>
      </c>
      <c r="D38" s="1" t="s">
        <v>6527</v>
      </c>
      <c r="E38" s="1" t="s">
        <v>6535</v>
      </c>
      <c r="F38" s="1" t="s">
        <v>6536</v>
      </c>
      <c r="I38" s="12" t="s">
        <v>6652</v>
      </c>
      <c r="J38" s="1" t="s">
        <v>6582</v>
      </c>
      <c r="K38" s="1" t="s">
        <v>6529</v>
      </c>
      <c r="O38" s="8" t="s">
        <v>6653</v>
      </c>
      <c r="P38" s="9" t="s">
        <v>6632</v>
      </c>
      <c r="Q38" s="9" t="s">
        <v>6525</v>
      </c>
    </row>
    <row r="39" s="1" customFormat="1" spans="1:17">
      <c r="A39" s="8" t="s">
        <v>6626</v>
      </c>
      <c r="B39" s="8" t="str">
        <f t="shared" si="1"/>
        <v>样品仓</v>
      </c>
      <c r="C39" s="1" t="s">
        <v>6546</v>
      </c>
      <c r="D39" s="1" t="s">
        <v>6577</v>
      </c>
      <c r="E39" s="1" t="s">
        <v>6535</v>
      </c>
      <c r="F39" s="1" t="s">
        <v>6536</v>
      </c>
      <c r="I39" s="12" t="s">
        <v>6654</v>
      </c>
      <c r="J39" s="1" t="s">
        <v>6557</v>
      </c>
      <c r="K39" s="1" t="s">
        <v>6529</v>
      </c>
      <c r="O39" s="8" t="s">
        <v>6655</v>
      </c>
      <c r="P39" s="9" t="s">
        <v>6559</v>
      </c>
      <c r="Q39" s="9" t="s">
        <v>6525</v>
      </c>
    </row>
    <row r="40" s="1" customFormat="1" spans="1:17">
      <c r="A40" s="8" t="s">
        <v>6649</v>
      </c>
      <c r="B40" s="8" t="str">
        <f t="shared" si="1"/>
        <v>正品仓</v>
      </c>
      <c r="C40" s="1" t="s">
        <v>6546</v>
      </c>
      <c r="D40" s="1" t="s">
        <v>6527</v>
      </c>
      <c r="E40" s="1" t="s">
        <v>6535</v>
      </c>
      <c r="F40" s="1" t="s">
        <v>6571</v>
      </c>
      <c r="I40" s="12" t="s">
        <v>6656</v>
      </c>
      <c r="J40" s="1" t="s">
        <v>6582</v>
      </c>
      <c r="K40" s="1" t="s">
        <v>6529</v>
      </c>
      <c r="O40" s="8" t="s">
        <v>6657</v>
      </c>
      <c r="P40" s="9" t="s">
        <v>6536</v>
      </c>
      <c r="Q40" s="9" t="s">
        <v>6525</v>
      </c>
    </row>
    <row r="41" s="1" customFormat="1" spans="1:17">
      <c r="A41" s="8" t="s">
        <v>6658</v>
      </c>
      <c r="B41" s="8" t="str">
        <f t="shared" si="1"/>
        <v>样品仓</v>
      </c>
      <c r="C41" s="1" t="s">
        <v>6546</v>
      </c>
      <c r="D41" s="1" t="s">
        <v>6577</v>
      </c>
      <c r="E41" s="1" t="s">
        <v>6535</v>
      </c>
      <c r="F41" s="1" t="s">
        <v>6571</v>
      </c>
      <c r="I41" s="12" t="s">
        <v>6659</v>
      </c>
      <c r="J41" s="1" t="s">
        <v>6547</v>
      </c>
      <c r="K41" s="1" t="s">
        <v>6529</v>
      </c>
      <c r="O41" s="8" t="s">
        <v>6660</v>
      </c>
      <c r="P41" s="9" t="s">
        <v>6632</v>
      </c>
      <c r="Q41" s="9" t="s">
        <v>6538</v>
      </c>
    </row>
    <row r="42" s="1" customFormat="1" spans="1:17">
      <c r="A42" s="8" t="s">
        <v>6661</v>
      </c>
      <c r="B42" s="8" t="str">
        <f t="shared" si="1"/>
        <v>正品仓</v>
      </c>
      <c r="C42" s="1" t="s">
        <v>6546</v>
      </c>
      <c r="D42" s="1" t="s">
        <v>6527</v>
      </c>
      <c r="E42" s="1" t="s">
        <v>6535</v>
      </c>
      <c r="F42" s="1" t="s">
        <v>6632</v>
      </c>
      <c r="I42" s="12" t="s">
        <v>6662</v>
      </c>
      <c r="J42" s="1" t="s">
        <v>6531</v>
      </c>
      <c r="K42" s="1" t="s">
        <v>6529</v>
      </c>
      <c r="O42" s="8" t="s">
        <v>6661</v>
      </c>
      <c r="P42" s="9" t="s">
        <v>6632</v>
      </c>
      <c r="Q42" s="9" t="s">
        <v>6525</v>
      </c>
    </row>
    <row r="43" s="1" customFormat="1" spans="1:17">
      <c r="A43" s="8" t="s">
        <v>6660</v>
      </c>
      <c r="B43" s="8" t="str">
        <f t="shared" si="1"/>
        <v>样品仓</v>
      </c>
      <c r="C43" s="1" t="s">
        <v>6546</v>
      </c>
      <c r="D43" s="1" t="s">
        <v>6577</v>
      </c>
      <c r="E43" s="1" t="s">
        <v>6535</v>
      </c>
      <c r="F43" s="1" t="s">
        <v>6632</v>
      </c>
      <c r="I43" s="12" t="s">
        <v>6663</v>
      </c>
      <c r="J43" s="1" t="s">
        <v>6531</v>
      </c>
      <c r="K43" s="1" t="s">
        <v>6529</v>
      </c>
      <c r="O43" s="8" t="s">
        <v>6647</v>
      </c>
      <c r="P43" s="9" t="s">
        <v>6549</v>
      </c>
      <c r="Q43" s="9" t="s">
        <v>6525</v>
      </c>
    </row>
    <row r="44" s="1" customFormat="1" hidden="1" spans="1:17">
      <c r="A44" s="8" t="s">
        <v>6664</v>
      </c>
      <c r="B44" s="8" t="s">
        <v>6525</v>
      </c>
      <c r="C44" s="1" t="s">
        <v>6546</v>
      </c>
      <c r="D44" s="1" t="s">
        <v>6527</v>
      </c>
      <c r="E44" s="1" t="s">
        <v>6547</v>
      </c>
      <c r="F44" s="1" t="s">
        <v>6529</v>
      </c>
      <c r="I44" s="12" t="s">
        <v>6665</v>
      </c>
      <c r="J44" s="1" t="s">
        <v>6582</v>
      </c>
      <c r="K44" s="1" t="s">
        <v>6529</v>
      </c>
      <c r="O44" s="8" t="s">
        <v>6666</v>
      </c>
      <c r="P44" s="9" t="s">
        <v>6636</v>
      </c>
      <c r="Q44" s="9" t="s">
        <v>6525</v>
      </c>
    </row>
    <row r="45" s="1" customFormat="1" spans="1:17">
      <c r="A45" s="8" t="s">
        <v>6667</v>
      </c>
      <c r="B45" s="8" t="str">
        <f t="shared" ref="B45:B54" si="2">VLOOKUP(A45,O:Q,3,0)</f>
        <v>正品仓</v>
      </c>
      <c r="C45" s="1" t="s">
        <v>6546</v>
      </c>
      <c r="D45" s="1" t="s">
        <v>6527</v>
      </c>
      <c r="E45" s="1" t="s">
        <v>6535</v>
      </c>
      <c r="F45" s="1" t="s">
        <v>6602</v>
      </c>
      <c r="I45" s="12" t="s">
        <v>6668</v>
      </c>
      <c r="J45" s="1" t="s">
        <v>6582</v>
      </c>
      <c r="K45" s="1" t="s">
        <v>6529</v>
      </c>
      <c r="O45" s="8" t="s">
        <v>6669</v>
      </c>
      <c r="P45" s="9" t="s">
        <v>6645</v>
      </c>
      <c r="Q45" s="9" t="s">
        <v>6538</v>
      </c>
    </row>
    <row r="46" s="1" customFormat="1" spans="1:17">
      <c r="A46" s="8" t="s">
        <v>6605</v>
      </c>
      <c r="B46" s="8" t="str">
        <f t="shared" si="2"/>
        <v>样品仓</v>
      </c>
      <c r="C46" s="1" t="s">
        <v>6546</v>
      </c>
      <c r="D46" s="1" t="s">
        <v>6577</v>
      </c>
      <c r="E46" s="1" t="s">
        <v>6535</v>
      </c>
      <c r="F46" s="1" t="s">
        <v>6602</v>
      </c>
      <c r="I46" s="12" t="s">
        <v>6670</v>
      </c>
      <c r="J46" s="1" t="s">
        <v>6531</v>
      </c>
      <c r="K46" s="1" t="s">
        <v>6529</v>
      </c>
      <c r="O46" s="8" t="s">
        <v>6671</v>
      </c>
      <c r="P46" s="9" t="s">
        <v>6672</v>
      </c>
      <c r="Q46" s="9" t="s">
        <v>6525</v>
      </c>
    </row>
    <row r="47" s="1" customFormat="1" hidden="1" spans="1:17">
      <c r="A47" s="8" t="s">
        <v>6673</v>
      </c>
      <c r="B47" s="8" t="s">
        <v>6525</v>
      </c>
      <c r="C47" s="1" t="s">
        <v>6546</v>
      </c>
      <c r="D47" s="1" t="s">
        <v>6527</v>
      </c>
      <c r="E47" s="1" t="s">
        <v>6547</v>
      </c>
      <c r="F47" s="1" t="s">
        <v>6529</v>
      </c>
      <c r="I47" s="12" t="s">
        <v>6674</v>
      </c>
      <c r="J47" s="1" t="s">
        <v>6547</v>
      </c>
      <c r="K47" s="1" t="s">
        <v>6529</v>
      </c>
      <c r="O47" s="8" t="s">
        <v>6675</v>
      </c>
      <c r="P47" s="9" t="s">
        <v>6645</v>
      </c>
      <c r="Q47" s="9" t="s">
        <v>6525</v>
      </c>
    </row>
    <row r="48" s="1" customFormat="1" hidden="1" spans="1:17">
      <c r="A48" s="8" t="s">
        <v>6676</v>
      </c>
      <c r="B48" s="8" t="s">
        <v>6525</v>
      </c>
      <c r="C48" s="1" t="s">
        <v>6546</v>
      </c>
      <c r="D48" s="1" t="s">
        <v>6527</v>
      </c>
      <c r="E48" s="1" t="s">
        <v>6547</v>
      </c>
      <c r="F48" s="1" t="s">
        <v>6529</v>
      </c>
      <c r="I48" s="12" t="s">
        <v>6677</v>
      </c>
      <c r="J48" s="1" t="s">
        <v>6547</v>
      </c>
      <c r="K48" s="1" t="s">
        <v>6529</v>
      </c>
      <c r="O48" s="8" t="s">
        <v>6678</v>
      </c>
      <c r="P48" s="9" t="s">
        <v>6672</v>
      </c>
      <c r="Q48" s="9" t="s">
        <v>6538</v>
      </c>
    </row>
    <row r="49" s="1" customFormat="1" spans="1:17">
      <c r="A49" s="8" t="s">
        <v>6651</v>
      </c>
      <c r="B49" s="8" t="str">
        <f t="shared" si="2"/>
        <v>正品仓</v>
      </c>
      <c r="C49" s="1" t="s">
        <v>6546</v>
      </c>
      <c r="D49" s="1" t="s">
        <v>6527</v>
      </c>
      <c r="E49" s="1" t="s">
        <v>6535</v>
      </c>
      <c r="F49" s="1" t="s">
        <v>6542</v>
      </c>
      <c r="I49" s="12" t="s">
        <v>6679</v>
      </c>
      <c r="J49" s="1" t="s">
        <v>6535</v>
      </c>
      <c r="K49" s="1" t="s">
        <v>6645</v>
      </c>
      <c r="O49" s="8" t="s">
        <v>6680</v>
      </c>
      <c r="P49" s="9" t="s">
        <v>6526</v>
      </c>
      <c r="Q49" s="9" t="s">
        <v>6525</v>
      </c>
    </row>
    <row r="50" s="1" customFormat="1" spans="1:17">
      <c r="A50" s="8" t="s">
        <v>6637</v>
      </c>
      <c r="B50" s="8" t="str">
        <f t="shared" si="2"/>
        <v>样品仓</v>
      </c>
      <c r="C50" s="1" t="s">
        <v>6546</v>
      </c>
      <c r="D50" s="1" t="s">
        <v>6577</v>
      </c>
      <c r="E50" s="1" t="s">
        <v>6535</v>
      </c>
      <c r="F50" s="1" t="s">
        <v>6542</v>
      </c>
      <c r="I50" s="12" t="s">
        <v>6681</v>
      </c>
      <c r="J50" s="1" t="s">
        <v>6535</v>
      </c>
      <c r="K50" s="1" t="s">
        <v>6542</v>
      </c>
      <c r="O50" s="8" t="s">
        <v>6682</v>
      </c>
      <c r="P50" s="9" t="s">
        <v>6602</v>
      </c>
      <c r="Q50" s="9" t="s">
        <v>6525</v>
      </c>
    </row>
    <row r="51" s="1" customFormat="1" spans="1:17">
      <c r="A51" s="8" t="s">
        <v>6666</v>
      </c>
      <c r="B51" s="8" t="str">
        <f t="shared" si="2"/>
        <v>正品仓</v>
      </c>
      <c r="C51" s="1" t="s">
        <v>6546</v>
      </c>
      <c r="D51" s="1" t="s">
        <v>6527</v>
      </c>
      <c r="E51" s="1" t="s">
        <v>6535</v>
      </c>
      <c r="F51" s="1" t="s">
        <v>6636</v>
      </c>
      <c r="I51" s="12" t="s">
        <v>6683</v>
      </c>
      <c r="J51" s="1" t="s">
        <v>6557</v>
      </c>
      <c r="K51" s="1" t="s">
        <v>6529</v>
      </c>
      <c r="O51" s="8" t="s">
        <v>6684</v>
      </c>
      <c r="P51" s="9" t="s">
        <v>6563</v>
      </c>
      <c r="Q51" s="9" t="s">
        <v>6544</v>
      </c>
    </row>
    <row r="52" s="1" customFormat="1" spans="1:17">
      <c r="A52" s="8" t="s">
        <v>6685</v>
      </c>
      <c r="B52" s="8" t="str">
        <f t="shared" si="2"/>
        <v>样品仓</v>
      </c>
      <c r="C52" s="1" t="s">
        <v>6546</v>
      </c>
      <c r="D52" s="1" t="s">
        <v>6577</v>
      </c>
      <c r="E52" s="1" t="s">
        <v>6535</v>
      </c>
      <c r="F52" s="1" t="s">
        <v>6636</v>
      </c>
      <c r="I52" s="12" t="s">
        <v>6686</v>
      </c>
      <c r="J52" s="1" t="s">
        <v>6535</v>
      </c>
      <c r="K52" s="1" t="s">
        <v>6567</v>
      </c>
      <c r="O52" s="8" t="s">
        <v>6687</v>
      </c>
      <c r="P52" s="9" t="s">
        <v>6563</v>
      </c>
      <c r="Q52" s="9" t="s">
        <v>6525</v>
      </c>
    </row>
    <row r="53" s="1" customFormat="1" spans="1:17">
      <c r="A53" s="8" t="s">
        <v>6675</v>
      </c>
      <c r="B53" s="8" t="str">
        <f t="shared" si="2"/>
        <v>正品仓</v>
      </c>
      <c r="C53" s="1" t="s">
        <v>6546</v>
      </c>
      <c r="D53" s="1" t="s">
        <v>6527</v>
      </c>
      <c r="E53" s="1" t="s">
        <v>6535</v>
      </c>
      <c r="F53" s="1" t="s">
        <v>6645</v>
      </c>
      <c r="I53" s="12" t="s">
        <v>6688</v>
      </c>
      <c r="J53" s="1" t="s">
        <v>6535</v>
      </c>
      <c r="K53" s="1" t="s">
        <v>6590</v>
      </c>
      <c r="O53" s="8" t="s">
        <v>6689</v>
      </c>
      <c r="P53" s="9" t="s">
        <v>6549</v>
      </c>
      <c r="Q53" s="9" t="s">
        <v>6544</v>
      </c>
    </row>
    <row r="54" s="1" customFormat="1" spans="1:17">
      <c r="A54" s="8" t="s">
        <v>6690</v>
      </c>
      <c r="B54" s="8" t="str">
        <f t="shared" si="2"/>
        <v>正品仓</v>
      </c>
      <c r="C54" s="1" t="s">
        <v>6546</v>
      </c>
      <c r="D54" s="1" t="s">
        <v>6527</v>
      </c>
      <c r="E54" s="1" t="s">
        <v>6535</v>
      </c>
      <c r="F54" s="1" t="s">
        <v>6640</v>
      </c>
      <c r="I54" s="12" t="s">
        <v>6691</v>
      </c>
      <c r="J54" s="1" t="s">
        <v>6535</v>
      </c>
      <c r="K54" s="1" t="s">
        <v>6559</v>
      </c>
      <c r="O54" s="8" t="s">
        <v>6692</v>
      </c>
      <c r="P54" s="9" t="s">
        <v>6549</v>
      </c>
      <c r="Q54" s="9" t="s">
        <v>6525</v>
      </c>
    </row>
    <row r="55" s="1" customFormat="1" hidden="1" spans="1:17">
      <c r="A55" s="8" t="s">
        <v>6693</v>
      </c>
      <c r="B55" s="9" t="s">
        <v>6525</v>
      </c>
      <c r="C55" s="1" t="s">
        <v>6526</v>
      </c>
      <c r="D55" s="1" t="s">
        <v>6527</v>
      </c>
      <c r="E55" s="1" t="s">
        <v>6540</v>
      </c>
      <c r="F55" s="1" t="s">
        <v>6529</v>
      </c>
      <c r="I55" s="12" t="s">
        <v>6694</v>
      </c>
      <c r="J55" s="1" t="s">
        <v>6535</v>
      </c>
      <c r="K55" s="1" t="s">
        <v>6602</v>
      </c>
      <c r="O55" s="8" t="s">
        <v>6695</v>
      </c>
      <c r="P55" s="9" t="s">
        <v>6536</v>
      </c>
      <c r="Q55" s="9" t="s">
        <v>6544</v>
      </c>
    </row>
    <row r="56" s="1" customFormat="1" hidden="1" spans="1:17">
      <c r="A56" s="8" t="s">
        <v>6696</v>
      </c>
      <c r="B56" s="9" t="s">
        <v>6525</v>
      </c>
      <c r="C56" s="1" t="s">
        <v>6526</v>
      </c>
      <c r="D56" s="1" t="s">
        <v>6527</v>
      </c>
      <c r="E56" s="1" t="s">
        <v>6528</v>
      </c>
      <c r="F56" s="1" t="s">
        <v>6529</v>
      </c>
      <c r="I56" s="12" t="s">
        <v>6697</v>
      </c>
      <c r="J56" s="1" t="s">
        <v>6535</v>
      </c>
      <c r="K56" s="1" t="s">
        <v>6563</v>
      </c>
      <c r="O56" s="8" t="s">
        <v>6698</v>
      </c>
      <c r="P56" s="9" t="s">
        <v>6634</v>
      </c>
      <c r="Q56" s="9" t="s">
        <v>6544</v>
      </c>
    </row>
    <row r="57" s="1" customFormat="1" hidden="1" spans="1:17">
      <c r="A57" s="8" t="s">
        <v>6699</v>
      </c>
      <c r="B57" s="9" t="s">
        <v>6525</v>
      </c>
      <c r="C57" s="1" t="s">
        <v>6526</v>
      </c>
      <c r="D57" s="1" t="s">
        <v>6527</v>
      </c>
      <c r="E57" s="1" t="s">
        <v>6528</v>
      </c>
      <c r="F57" s="1" t="s">
        <v>6529</v>
      </c>
      <c r="I57" s="12" t="s">
        <v>6700</v>
      </c>
      <c r="J57" s="1" t="s">
        <v>6535</v>
      </c>
      <c r="K57" s="1" t="s">
        <v>6640</v>
      </c>
      <c r="O57" s="8" t="s">
        <v>6701</v>
      </c>
      <c r="P57" s="9" t="s">
        <v>6542</v>
      </c>
      <c r="Q57" s="9" t="s">
        <v>6544</v>
      </c>
    </row>
    <row r="58" s="1" customFormat="1" hidden="1" spans="1:17">
      <c r="A58" s="8" t="s">
        <v>6702</v>
      </c>
      <c r="B58" s="9" t="s">
        <v>6525</v>
      </c>
      <c r="C58" s="1" t="s">
        <v>6526</v>
      </c>
      <c r="D58" s="1" t="s">
        <v>6527</v>
      </c>
      <c r="E58" s="1" t="s">
        <v>6528</v>
      </c>
      <c r="F58" s="1" t="s">
        <v>6529</v>
      </c>
      <c r="I58" s="12" t="s">
        <v>6703</v>
      </c>
      <c r="J58" s="1" t="s">
        <v>6535</v>
      </c>
      <c r="K58" s="1" t="s">
        <v>6632</v>
      </c>
      <c r="O58" s="8" t="s">
        <v>6704</v>
      </c>
      <c r="P58" s="9" t="s">
        <v>6632</v>
      </c>
      <c r="Q58" s="9" t="s">
        <v>6544</v>
      </c>
    </row>
    <row r="59" s="1" customFormat="1" hidden="1" spans="1:17">
      <c r="A59" s="8" t="s">
        <v>6705</v>
      </c>
      <c r="B59" s="9" t="s">
        <v>6538</v>
      </c>
      <c r="C59" s="1" t="s">
        <v>6546</v>
      </c>
      <c r="D59" s="1" t="s">
        <v>6577</v>
      </c>
      <c r="E59" s="1" t="s">
        <v>6547</v>
      </c>
      <c r="F59" s="1" t="s">
        <v>6529</v>
      </c>
      <c r="I59" s="12" t="s">
        <v>6706</v>
      </c>
      <c r="J59" s="1" t="s">
        <v>6535</v>
      </c>
      <c r="K59" s="1" t="s">
        <v>6636</v>
      </c>
      <c r="O59" s="8" t="s">
        <v>6707</v>
      </c>
      <c r="P59" s="9" t="s">
        <v>6636</v>
      </c>
      <c r="Q59" s="9" t="s">
        <v>6544</v>
      </c>
    </row>
    <row r="60" s="1" customFormat="1" spans="1:17">
      <c r="A60" s="8" t="s">
        <v>6708</v>
      </c>
      <c r="B60" s="8" t="str">
        <f>VLOOKUP(A60,O:Q,3,0)</f>
        <v>样品仓</v>
      </c>
      <c r="C60" s="1" t="s">
        <v>6546</v>
      </c>
      <c r="D60" s="1" t="s">
        <v>6577</v>
      </c>
      <c r="E60" s="1" t="s">
        <v>6535</v>
      </c>
      <c r="F60" s="1" t="s">
        <v>6645</v>
      </c>
      <c r="I60" s="12" t="s">
        <v>6709</v>
      </c>
      <c r="J60" s="1" t="s">
        <v>6535</v>
      </c>
      <c r="K60" s="1" t="s">
        <v>6559</v>
      </c>
      <c r="O60" s="8" t="s">
        <v>6710</v>
      </c>
      <c r="P60" s="9" t="s">
        <v>6645</v>
      </c>
      <c r="Q60" s="9" t="s">
        <v>6544</v>
      </c>
    </row>
    <row r="61" s="1" customFormat="1" spans="1:17">
      <c r="A61" s="8" t="s">
        <v>6678</v>
      </c>
      <c r="B61" s="8" t="str">
        <f>VLOOKUP(A61,O:Q,3,0)</f>
        <v>样品仓</v>
      </c>
      <c r="C61" s="1" t="s">
        <v>6546</v>
      </c>
      <c r="D61" s="1" t="s">
        <v>6577</v>
      </c>
      <c r="E61" s="1" t="s">
        <v>6535</v>
      </c>
      <c r="F61" s="1" t="s">
        <v>6640</v>
      </c>
      <c r="I61" s="12" t="s">
        <v>6711</v>
      </c>
      <c r="J61" s="1" t="s">
        <v>6535</v>
      </c>
      <c r="K61" s="1" t="s">
        <v>6542</v>
      </c>
      <c r="O61" s="8" t="s">
        <v>6712</v>
      </c>
      <c r="P61" s="9" t="s">
        <v>6542</v>
      </c>
      <c r="Q61" s="9" t="s">
        <v>6525</v>
      </c>
    </row>
    <row r="62" s="1" customFormat="1" hidden="1" spans="1:17">
      <c r="A62" s="8" t="s">
        <v>6713</v>
      </c>
      <c r="B62" s="9" t="s">
        <v>6525</v>
      </c>
      <c r="C62" s="1" t="s">
        <v>6526</v>
      </c>
      <c r="D62" s="1" t="s">
        <v>6527</v>
      </c>
      <c r="E62" s="1" t="s">
        <v>6528</v>
      </c>
      <c r="F62" s="1" t="s">
        <v>6529</v>
      </c>
      <c r="I62" s="12" t="s">
        <v>6714</v>
      </c>
      <c r="J62" s="1" t="s">
        <v>6535</v>
      </c>
      <c r="K62" s="1" t="s">
        <v>6636</v>
      </c>
      <c r="O62" s="8" t="s">
        <v>6715</v>
      </c>
      <c r="P62" s="9" t="s">
        <v>6672</v>
      </c>
      <c r="Q62" s="9" t="s">
        <v>6544</v>
      </c>
    </row>
    <row r="63" s="1" customFormat="1" hidden="1" spans="1:17">
      <c r="A63" s="8" t="s">
        <v>6716</v>
      </c>
      <c r="B63" s="9" t="s">
        <v>6525</v>
      </c>
      <c r="C63" s="1" t="s">
        <v>6526</v>
      </c>
      <c r="D63" s="1" t="s">
        <v>6527</v>
      </c>
      <c r="E63" s="1" t="s">
        <v>6528</v>
      </c>
      <c r="F63" s="1" t="s">
        <v>6529</v>
      </c>
      <c r="I63" s="12" t="s">
        <v>6717</v>
      </c>
      <c r="J63" s="1" t="s">
        <v>6535</v>
      </c>
      <c r="K63" s="1" t="s">
        <v>6571</v>
      </c>
      <c r="O63" s="8" t="s">
        <v>6718</v>
      </c>
      <c r="P63" s="9" t="s">
        <v>6645</v>
      </c>
      <c r="Q63" s="9" t="s">
        <v>6525</v>
      </c>
    </row>
    <row r="64" s="1" customFormat="1" hidden="1" spans="1:17">
      <c r="A64" s="8" t="s">
        <v>6719</v>
      </c>
      <c r="B64" s="9" t="s">
        <v>6525</v>
      </c>
      <c r="C64" s="1" t="s">
        <v>6720</v>
      </c>
      <c r="D64" s="1" t="s">
        <v>6527</v>
      </c>
      <c r="E64" s="1" t="s">
        <v>6528</v>
      </c>
      <c r="F64" s="1" t="s">
        <v>6529</v>
      </c>
      <c r="I64" s="12" t="s">
        <v>6721</v>
      </c>
      <c r="J64" s="1" t="s">
        <v>6535</v>
      </c>
      <c r="K64" s="1" t="s">
        <v>6549</v>
      </c>
      <c r="O64" s="8" t="s">
        <v>6722</v>
      </c>
      <c r="P64" s="9" t="s">
        <v>6567</v>
      </c>
      <c r="Q64" s="9" t="s">
        <v>6538</v>
      </c>
    </row>
    <row r="65" s="1" customFormat="1" hidden="1" spans="1:17">
      <c r="A65" s="8" t="s">
        <v>6723</v>
      </c>
      <c r="B65" s="9" t="s">
        <v>6525</v>
      </c>
      <c r="C65" s="1" t="s">
        <v>6526</v>
      </c>
      <c r="D65" s="1" t="s">
        <v>6527</v>
      </c>
      <c r="E65" s="1" t="s">
        <v>6540</v>
      </c>
      <c r="F65" s="1" t="s">
        <v>6529</v>
      </c>
      <c r="I65" s="12" t="s">
        <v>6724</v>
      </c>
      <c r="J65" s="1" t="s">
        <v>6535</v>
      </c>
      <c r="K65" s="1" t="s">
        <v>6602</v>
      </c>
      <c r="O65" s="8" t="s">
        <v>6725</v>
      </c>
      <c r="P65" s="9" t="s">
        <v>6590</v>
      </c>
      <c r="Q65" s="9" t="s">
        <v>6538</v>
      </c>
    </row>
    <row r="66" s="1" customFormat="1" hidden="1" spans="1:17">
      <c r="A66" s="8" t="s">
        <v>6726</v>
      </c>
      <c r="B66" s="9" t="s">
        <v>6525</v>
      </c>
      <c r="C66" s="1" t="s">
        <v>6546</v>
      </c>
      <c r="D66" s="1" t="s">
        <v>6527</v>
      </c>
      <c r="E66" s="1" t="s">
        <v>6547</v>
      </c>
      <c r="F66" s="1" t="s">
        <v>6529</v>
      </c>
      <c r="I66" s="12" t="s">
        <v>6727</v>
      </c>
      <c r="J66" s="1" t="s">
        <v>6535</v>
      </c>
      <c r="K66" s="1" t="s">
        <v>6645</v>
      </c>
      <c r="O66" s="8" t="s">
        <v>6728</v>
      </c>
      <c r="P66" s="9" t="s">
        <v>6636</v>
      </c>
      <c r="Q66" s="9" t="s">
        <v>6538</v>
      </c>
    </row>
    <row r="67" s="1" customFormat="1" hidden="1" spans="1:17">
      <c r="A67" s="8" t="s">
        <v>6543</v>
      </c>
      <c r="B67" s="8" t="str">
        <f t="shared" ref="B67:B87" si="3">VLOOKUP(A67,O:Q,3,0)</f>
        <v>残次仓</v>
      </c>
      <c r="C67" s="1" t="str">
        <f>VLOOKUP(A67,O:P,2,0)</f>
        <v>总部仓</v>
      </c>
      <c r="D67" s="1" t="s">
        <v>6552</v>
      </c>
      <c r="E67" s="1" t="s">
        <v>6535</v>
      </c>
      <c r="F67" s="1" t="s">
        <v>6529</v>
      </c>
      <c r="I67" s="12" t="s">
        <v>6729</v>
      </c>
      <c r="J67" s="1" t="s">
        <v>6535</v>
      </c>
      <c r="K67" s="1" t="s">
        <v>6640</v>
      </c>
      <c r="O67" s="8" t="s">
        <v>6730</v>
      </c>
      <c r="P67" s="9" t="s">
        <v>6602</v>
      </c>
      <c r="Q67" s="9" t="s">
        <v>6538</v>
      </c>
    </row>
    <row r="68" s="1" customFormat="1" hidden="1" spans="1:17">
      <c r="A68" s="8" t="s">
        <v>6680</v>
      </c>
      <c r="B68" s="8" t="str">
        <f t="shared" si="3"/>
        <v>正品仓</v>
      </c>
      <c r="C68" s="1" t="s">
        <v>6546</v>
      </c>
      <c r="D68" s="1" t="s">
        <v>6527</v>
      </c>
      <c r="E68" s="1" t="s">
        <v>6535</v>
      </c>
      <c r="F68" s="1" t="s">
        <v>6529</v>
      </c>
      <c r="I68" s="12" t="s">
        <v>6731</v>
      </c>
      <c r="J68" s="1" t="s">
        <v>6535</v>
      </c>
      <c r="K68" s="1" t="s">
        <v>6563</v>
      </c>
      <c r="O68" s="8" t="s">
        <v>6732</v>
      </c>
      <c r="P68" s="9" t="s">
        <v>6559</v>
      </c>
      <c r="Q68" s="9" t="s">
        <v>6538</v>
      </c>
    </row>
    <row r="69" s="1" customFormat="1" spans="1:17">
      <c r="A69" s="8" t="s">
        <v>6583</v>
      </c>
      <c r="B69" s="8" t="str">
        <f t="shared" si="3"/>
        <v>残次仓</v>
      </c>
      <c r="C69" s="1" t="s">
        <v>6546</v>
      </c>
      <c r="D69" s="1" t="s">
        <v>6552</v>
      </c>
      <c r="E69" s="1" t="s">
        <v>6535</v>
      </c>
      <c r="F69" s="1" t="s">
        <v>6567</v>
      </c>
      <c r="I69" s="12" t="s">
        <v>6733</v>
      </c>
      <c r="J69" s="1" t="s">
        <v>6535</v>
      </c>
      <c r="K69" s="1" t="s">
        <v>6632</v>
      </c>
      <c r="O69" s="8" t="s">
        <v>6734</v>
      </c>
      <c r="P69" s="9" t="s">
        <v>6549</v>
      </c>
      <c r="Q69" s="9" t="s">
        <v>6538</v>
      </c>
    </row>
    <row r="70" s="1" customFormat="1" spans="1:17">
      <c r="A70" s="8" t="s">
        <v>6597</v>
      </c>
      <c r="B70" s="8" t="str">
        <f t="shared" si="3"/>
        <v>残次仓</v>
      </c>
      <c r="C70" s="1" t="s">
        <v>6546</v>
      </c>
      <c r="D70" s="1" t="s">
        <v>6552</v>
      </c>
      <c r="E70" s="1" t="s">
        <v>6535</v>
      </c>
      <c r="F70" s="1" t="s">
        <v>6590</v>
      </c>
      <c r="I70" s="12" t="s">
        <v>6735</v>
      </c>
      <c r="J70" s="1" t="s">
        <v>6535</v>
      </c>
      <c r="K70" s="1" t="s">
        <v>6536</v>
      </c>
      <c r="O70" s="8" t="s">
        <v>6736</v>
      </c>
      <c r="P70" s="9" t="s">
        <v>6542</v>
      </c>
      <c r="Q70" s="9" t="s">
        <v>6538</v>
      </c>
    </row>
    <row r="71" s="1" customFormat="1" spans="1:17">
      <c r="A71" s="8" t="s">
        <v>6646</v>
      </c>
      <c r="B71" s="8" t="str">
        <f t="shared" si="3"/>
        <v>残次仓</v>
      </c>
      <c r="C71" s="1" t="s">
        <v>6546</v>
      </c>
      <c r="D71" s="1" t="s">
        <v>6552</v>
      </c>
      <c r="E71" s="1" t="s">
        <v>6535</v>
      </c>
      <c r="F71" s="1" t="s">
        <v>6559</v>
      </c>
      <c r="I71" s="12" t="s">
        <v>6737</v>
      </c>
      <c r="J71" s="1" t="s">
        <v>6535</v>
      </c>
      <c r="K71" s="1" t="s">
        <v>6549</v>
      </c>
      <c r="O71" s="8" t="s">
        <v>6738</v>
      </c>
      <c r="P71" s="9" t="s">
        <v>6536</v>
      </c>
      <c r="Q71" s="9" t="s">
        <v>6538</v>
      </c>
    </row>
    <row r="72" s="1" customFormat="1" spans="1:17">
      <c r="A72" s="8" t="s">
        <v>6655</v>
      </c>
      <c r="B72" s="8" t="str">
        <f t="shared" si="3"/>
        <v>正品仓</v>
      </c>
      <c r="C72" s="1" t="s">
        <v>6546</v>
      </c>
      <c r="D72" s="1" t="s">
        <v>6527</v>
      </c>
      <c r="E72" s="1" t="s">
        <v>6535</v>
      </c>
      <c r="F72" s="1" t="s">
        <v>6559</v>
      </c>
      <c r="I72" s="12" t="s">
        <v>6739</v>
      </c>
      <c r="J72" s="1" t="s">
        <v>6535</v>
      </c>
      <c r="K72" s="1" t="s">
        <v>6567</v>
      </c>
      <c r="O72" s="8" t="s">
        <v>6740</v>
      </c>
      <c r="P72" s="9" t="s">
        <v>6563</v>
      </c>
      <c r="Q72" s="9" t="s">
        <v>6538</v>
      </c>
    </row>
    <row r="73" s="1" customFormat="1" spans="1:17">
      <c r="A73" s="8" t="s">
        <v>6682</v>
      </c>
      <c r="B73" s="8" t="str">
        <f t="shared" si="3"/>
        <v>正品仓</v>
      </c>
      <c r="C73" s="1" t="s">
        <v>6546</v>
      </c>
      <c r="D73" s="1" t="s">
        <v>6527</v>
      </c>
      <c r="E73" s="1" t="s">
        <v>6535</v>
      </c>
      <c r="F73" s="1" t="s">
        <v>6602</v>
      </c>
      <c r="I73" s="12" t="s">
        <v>6741</v>
      </c>
      <c r="J73" s="1" t="s">
        <v>6535</v>
      </c>
      <c r="K73" s="1" t="s">
        <v>6590</v>
      </c>
      <c r="O73" s="8" t="s">
        <v>6742</v>
      </c>
      <c r="P73" s="9" t="s">
        <v>6672</v>
      </c>
      <c r="Q73" s="9" t="s">
        <v>6538</v>
      </c>
    </row>
    <row r="74" s="1" customFormat="1" spans="1:17">
      <c r="A74" s="8" t="s">
        <v>6684</v>
      </c>
      <c r="B74" s="8" t="str">
        <f t="shared" si="3"/>
        <v>残次仓</v>
      </c>
      <c r="C74" s="1" t="s">
        <v>6546</v>
      </c>
      <c r="D74" s="1" t="s">
        <v>6552</v>
      </c>
      <c r="E74" s="1" t="s">
        <v>6535</v>
      </c>
      <c r="F74" s="1" t="s">
        <v>6563</v>
      </c>
      <c r="I74" s="12" t="s">
        <v>6743</v>
      </c>
      <c r="J74" s="1" t="s">
        <v>6535</v>
      </c>
      <c r="K74" s="1" t="s">
        <v>6536</v>
      </c>
      <c r="O74" s="8" t="s">
        <v>6744</v>
      </c>
      <c r="P74" s="9" t="s">
        <v>6634</v>
      </c>
      <c r="Q74" s="9" t="s">
        <v>6538</v>
      </c>
    </row>
    <row r="75" s="1" customFormat="1" spans="1:17">
      <c r="A75" s="8" t="s">
        <v>6687</v>
      </c>
      <c r="B75" s="8" t="str">
        <f t="shared" si="3"/>
        <v>正品仓</v>
      </c>
      <c r="C75" s="1" t="s">
        <v>6546</v>
      </c>
      <c r="D75" s="1" t="s">
        <v>6527</v>
      </c>
      <c r="E75" s="1" t="s">
        <v>6535</v>
      </c>
      <c r="F75" s="1" t="s">
        <v>6563</v>
      </c>
      <c r="I75" s="12" t="s">
        <v>6745</v>
      </c>
      <c r="J75" s="1" t="s">
        <v>6535</v>
      </c>
      <c r="K75" s="1" t="s">
        <v>6571</v>
      </c>
      <c r="O75" s="8" t="s">
        <v>6746</v>
      </c>
      <c r="P75" s="9" t="s">
        <v>6645</v>
      </c>
      <c r="Q75" s="9" t="s">
        <v>6538</v>
      </c>
    </row>
    <row r="76" s="1" customFormat="1" spans="1:17">
      <c r="A76" s="8" t="s">
        <v>6607</v>
      </c>
      <c r="B76" s="8" t="str">
        <f t="shared" si="3"/>
        <v>残次仓</v>
      </c>
      <c r="C76" s="1" t="s">
        <v>6546</v>
      </c>
      <c r="D76" s="1" t="s">
        <v>6552</v>
      </c>
      <c r="E76" s="1" t="s">
        <v>6535</v>
      </c>
      <c r="F76" s="1" t="s">
        <v>6602</v>
      </c>
      <c r="I76" s="12" t="s">
        <v>6747</v>
      </c>
      <c r="J76" s="1" t="s">
        <v>6582</v>
      </c>
      <c r="K76" s="1" t="s">
        <v>6529</v>
      </c>
      <c r="O76" s="8" t="s">
        <v>6748</v>
      </c>
      <c r="P76" s="9" t="s">
        <v>6632</v>
      </c>
      <c r="Q76" s="9" t="s">
        <v>6538</v>
      </c>
    </row>
    <row r="77" s="1" customFormat="1" spans="1:17">
      <c r="A77" s="8" t="s">
        <v>6689</v>
      </c>
      <c r="B77" s="8" t="str">
        <f t="shared" si="3"/>
        <v>残次仓</v>
      </c>
      <c r="C77" s="1" t="s">
        <v>6546</v>
      </c>
      <c r="D77" s="1" t="s">
        <v>6552</v>
      </c>
      <c r="E77" s="1" t="s">
        <v>6535</v>
      </c>
      <c r="F77" s="1" t="s">
        <v>6549</v>
      </c>
      <c r="I77" s="12" t="s">
        <v>6627</v>
      </c>
      <c r="J77" s="1" t="s">
        <v>6531</v>
      </c>
      <c r="K77" s="1" t="s">
        <v>6529</v>
      </c>
      <c r="O77" s="8" t="s">
        <v>6749</v>
      </c>
      <c r="P77" s="9" t="s">
        <v>6636</v>
      </c>
      <c r="Q77" s="9" t="s">
        <v>6525</v>
      </c>
    </row>
    <row r="78" s="1" customFormat="1" spans="1:17">
      <c r="A78" s="8" t="s">
        <v>6692</v>
      </c>
      <c r="B78" s="8" t="str">
        <f t="shared" si="3"/>
        <v>正品仓</v>
      </c>
      <c r="C78" s="1" t="s">
        <v>6546</v>
      </c>
      <c r="D78" s="1" t="s">
        <v>6527</v>
      </c>
      <c r="E78" s="1" t="s">
        <v>6535</v>
      </c>
      <c r="F78" s="1" t="s">
        <v>6549</v>
      </c>
      <c r="I78" s="8" t="s">
        <v>6750</v>
      </c>
      <c r="J78" s="1" t="s">
        <v>6531</v>
      </c>
      <c r="K78" s="1" t="s">
        <v>6529</v>
      </c>
      <c r="O78" s="8" t="s">
        <v>6751</v>
      </c>
      <c r="P78" s="9" t="s">
        <v>6672</v>
      </c>
      <c r="Q78" s="9" t="s">
        <v>6525</v>
      </c>
    </row>
    <row r="79" s="1" customFormat="1" spans="1:17">
      <c r="A79" s="8" t="s">
        <v>6695</v>
      </c>
      <c r="B79" s="8" t="str">
        <f t="shared" si="3"/>
        <v>残次仓</v>
      </c>
      <c r="C79" s="1" t="s">
        <v>6546</v>
      </c>
      <c r="D79" s="1" t="s">
        <v>6552</v>
      </c>
      <c r="E79" s="1" t="s">
        <v>6535</v>
      </c>
      <c r="F79" s="1" t="s">
        <v>6536</v>
      </c>
      <c r="I79" s="8" t="s">
        <v>6752</v>
      </c>
      <c r="J79" s="1" t="s">
        <v>6531</v>
      </c>
      <c r="K79" s="1" t="s">
        <v>6529</v>
      </c>
      <c r="O79" s="8" t="s">
        <v>6753</v>
      </c>
      <c r="P79" s="9" t="s">
        <v>6634</v>
      </c>
      <c r="Q79" s="9" t="s">
        <v>6525</v>
      </c>
    </row>
    <row r="80" s="1" customFormat="1" spans="1:17">
      <c r="A80" s="8" t="s">
        <v>6698</v>
      </c>
      <c r="B80" s="8" t="str">
        <f t="shared" si="3"/>
        <v>残次仓</v>
      </c>
      <c r="C80" s="1" t="s">
        <v>6546</v>
      </c>
      <c r="D80" s="1" t="s">
        <v>6552</v>
      </c>
      <c r="E80" s="1" t="s">
        <v>6535</v>
      </c>
      <c r="F80" s="1" t="s">
        <v>6571</v>
      </c>
      <c r="I80" s="8" t="s">
        <v>6754</v>
      </c>
      <c r="J80" s="1" t="s">
        <v>6531</v>
      </c>
      <c r="K80" s="1" t="s">
        <v>6529</v>
      </c>
      <c r="O80" s="15" t="s">
        <v>6755</v>
      </c>
      <c r="P80" s="9" t="s">
        <v>6632</v>
      </c>
      <c r="Q80" s="9" t="s">
        <v>6525</v>
      </c>
    </row>
    <row r="81" s="1" customFormat="1" hidden="1" spans="1:11">
      <c r="A81" s="8" t="s">
        <v>6701</v>
      </c>
      <c r="B81" s="8" t="str">
        <f t="shared" si="3"/>
        <v>残次仓</v>
      </c>
      <c r="C81" s="1" t="s">
        <v>6546</v>
      </c>
      <c r="D81" s="1" t="s">
        <v>6552</v>
      </c>
      <c r="E81" s="1" t="s">
        <v>6535</v>
      </c>
      <c r="F81" s="1" t="s">
        <v>6529</v>
      </c>
      <c r="I81" s="8" t="s">
        <v>6756</v>
      </c>
      <c r="J81" s="1" t="s">
        <v>6531</v>
      </c>
      <c r="K81" s="1" t="s">
        <v>6529</v>
      </c>
    </row>
    <row r="82" s="1" customFormat="1" hidden="1" spans="1:11">
      <c r="A82" s="8" t="s">
        <v>6704</v>
      </c>
      <c r="B82" s="8" t="str">
        <f t="shared" si="3"/>
        <v>残次仓</v>
      </c>
      <c r="C82" s="1" t="s">
        <v>6546</v>
      </c>
      <c r="D82" s="1" t="s">
        <v>6552</v>
      </c>
      <c r="E82" s="1" t="s">
        <v>6535</v>
      </c>
      <c r="F82" s="1" t="s">
        <v>6529</v>
      </c>
      <c r="I82" s="8" t="s">
        <v>6757</v>
      </c>
      <c r="J82" s="1" t="s">
        <v>6535</v>
      </c>
      <c r="K82" s="1" t="s">
        <v>6758</v>
      </c>
    </row>
    <row r="83" s="1" customFormat="1" hidden="1" spans="1:11">
      <c r="A83" s="8" t="s">
        <v>6707</v>
      </c>
      <c r="B83" s="8" t="str">
        <f t="shared" si="3"/>
        <v>残次仓</v>
      </c>
      <c r="C83" s="1" t="s">
        <v>6546</v>
      </c>
      <c r="D83" s="1" t="s">
        <v>6552</v>
      </c>
      <c r="E83" s="1" t="s">
        <v>6535</v>
      </c>
      <c r="F83" s="1" t="s">
        <v>6529</v>
      </c>
      <c r="I83" s="8" t="s">
        <v>6759</v>
      </c>
      <c r="J83" s="1" t="s">
        <v>6531</v>
      </c>
      <c r="K83" s="1" t="s">
        <v>6529</v>
      </c>
    </row>
    <row r="84" s="1" customFormat="1" spans="1:11">
      <c r="A84" s="8" t="s">
        <v>6657</v>
      </c>
      <c r="B84" s="8" t="str">
        <f t="shared" si="3"/>
        <v>正品仓</v>
      </c>
      <c r="C84" s="1" t="s">
        <v>6546</v>
      </c>
      <c r="D84" s="1" t="s">
        <v>6527</v>
      </c>
      <c r="E84" s="1" t="s">
        <v>6535</v>
      </c>
      <c r="F84" s="1" t="s">
        <v>6536</v>
      </c>
    </row>
    <row r="85" s="1" customFormat="1" spans="1:11">
      <c r="A85" s="8" t="s">
        <v>6760</v>
      </c>
      <c r="B85" s="8" t="str">
        <f t="shared" si="3"/>
        <v>残次仓</v>
      </c>
      <c r="C85" s="1" t="s">
        <v>6546</v>
      </c>
      <c r="D85" s="1" t="s">
        <v>6552</v>
      </c>
      <c r="E85" s="1" t="s">
        <v>6535</v>
      </c>
      <c r="F85" s="1" t="s">
        <v>6645</v>
      </c>
    </row>
    <row r="86" s="1" customFormat="1" spans="1:11">
      <c r="A86" s="8" t="s">
        <v>6712</v>
      </c>
      <c r="B86" s="8" t="str">
        <f t="shared" si="3"/>
        <v>正品仓</v>
      </c>
      <c r="C86" s="1" t="s">
        <v>6546</v>
      </c>
      <c r="D86" s="1" t="s">
        <v>6527</v>
      </c>
      <c r="E86" s="1" t="s">
        <v>6535</v>
      </c>
      <c r="F86" s="1" t="s">
        <v>6542</v>
      </c>
    </row>
    <row r="87" s="1" customFormat="1" spans="1:11">
      <c r="A87" s="8" t="s">
        <v>6715</v>
      </c>
      <c r="B87" s="8" t="str">
        <f t="shared" si="3"/>
        <v>残次仓</v>
      </c>
      <c r="C87" s="1" t="s">
        <v>6546</v>
      </c>
      <c r="D87" s="1" t="s">
        <v>6552</v>
      </c>
      <c r="E87" s="1" t="s">
        <v>6535</v>
      </c>
      <c r="F87" s="1" t="s">
        <v>6640</v>
      </c>
    </row>
    <row r="88" s="1" customFormat="1" hidden="1" spans="1:11">
      <c r="A88" s="8" t="s">
        <v>6761</v>
      </c>
      <c r="B88" s="9" t="s">
        <v>6538</v>
      </c>
      <c r="C88" s="1" t="s">
        <v>6546</v>
      </c>
      <c r="D88" s="1" t="s">
        <v>6577</v>
      </c>
      <c r="E88" s="1" t="s">
        <v>6547</v>
      </c>
      <c r="F88" s="1" t="s">
        <v>6529</v>
      </c>
    </row>
    <row r="89" s="1" customFormat="1" hidden="1" spans="1:11">
      <c r="A89" s="8" t="s">
        <v>6762</v>
      </c>
      <c r="B89" s="8"/>
      <c r="F89" s="1" t="s">
        <v>6529</v>
      </c>
    </row>
    <row r="90" s="1" customFormat="1" hidden="1" spans="1:11">
      <c r="A90" s="8" t="s">
        <v>6763</v>
      </c>
      <c r="B90" s="8"/>
      <c r="F90" s="1" t="s">
        <v>6529</v>
      </c>
    </row>
    <row r="91" s="1" customFormat="1" hidden="1" spans="1:11">
      <c r="A91" s="8" t="s">
        <v>6764</v>
      </c>
      <c r="B91" s="9" t="s">
        <v>6544</v>
      </c>
      <c r="C91" s="1" t="s">
        <v>6526</v>
      </c>
      <c r="D91" s="1" t="s">
        <v>6552</v>
      </c>
      <c r="E91" s="1" t="s">
        <v>6528</v>
      </c>
      <c r="F91" s="1" t="s">
        <v>6529</v>
      </c>
    </row>
    <row r="92" s="1" customFormat="1" hidden="1" spans="1:11">
      <c r="A92" s="8" t="s">
        <v>6765</v>
      </c>
      <c r="B92" s="9" t="s">
        <v>6538</v>
      </c>
      <c r="C92" s="1" t="s">
        <v>6546</v>
      </c>
      <c r="D92" s="1" t="s">
        <v>6577</v>
      </c>
      <c r="E92" s="1" t="s">
        <v>6547</v>
      </c>
      <c r="F92" s="1" t="s">
        <v>6529</v>
      </c>
    </row>
    <row r="93" s="1" customFormat="1" hidden="1" spans="1:11">
      <c r="A93" s="8" t="s">
        <v>6766</v>
      </c>
      <c r="B93" s="9" t="s">
        <v>6538</v>
      </c>
      <c r="C93" s="1" t="s">
        <v>6546</v>
      </c>
      <c r="D93" s="1" t="s">
        <v>6577</v>
      </c>
      <c r="E93" s="1" t="s">
        <v>6547</v>
      </c>
      <c r="F93" s="1" t="s">
        <v>6529</v>
      </c>
    </row>
    <row r="94" s="1" customFormat="1" spans="1:11">
      <c r="A94" s="8" t="s">
        <v>6718</v>
      </c>
      <c r="B94" s="8" t="str">
        <f t="shared" ref="B94:B97" si="4">VLOOKUP(A94,O:Q,3,0)</f>
        <v>正品仓</v>
      </c>
      <c r="C94" s="1" t="s">
        <v>6546</v>
      </c>
      <c r="D94" s="1" t="s">
        <v>6527</v>
      </c>
      <c r="E94" s="1" t="s">
        <v>6535</v>
      </c>
      <c r="F94" s="1" t="s">
        <v>6645</v>
      </c>
    </row>
    <row r="95" s="1" customFormat="1" spans="1:11">
      <c r="A95" s="8" t="s">
        <v>6722</v>
      </c>
      <c r="B95" s="8" t="str">
        <f t="shared" si="4"/>
        <v>样品仓</v>
      </c>
      <c r="C95" s="1" t="s">
        <v>6546</v>
      </c>
      <c r="D95" s="1" t="s">
        <v>6577</v>
      </c>
      <c r="E95" s="1" t="s">
        <v>6535</v>
      </c>
      <c r="F95" s="1" t="s">
        <v>6567</v>
      </c>
    </row>
    <row r="96" s="1" customFormat="1" spans="1:11">
      <c r="A96" s="8" t="s">
        <v>6725</v>
      </c>
      <c r="B96" s="8" t="str">
        <f t="shared" si="4"/>
        <v>样品仓</v>
      </c>
      <c r="C96" s="1" t="s">
        <v>6546</v>
      </c>
      <c r="D96" s="1" t="s">
        <v>6577</v>
      </c>
      <c r="E96" s="1" t="s">
        <v>6535</v>
      </c>
      <c r="F96" s="1" t="s">
        <v>6590</v>
      </c>
    </row>
    <row r="97" s="1" customFormat="1" hidden="1" spans="1:6">
      <c r="A97" s="8" t="s">
        <v>6728</v>
      </c>
      <c r="B97" s="8" t="str">
        <f t="shared" si="4"/>
        <v>样品仓</v>
      </c>
      <c r="C97" s="1" t="s">
        <v>6546</v>
      </c>
      <c r="D97" s="1" t="s">
        <v>6577</v>
      </c>
      <c r="E97" s="1" t="s">
        <v>6535</v>
      </c>
      <c r="F97" s="1" t="s">
        <v>6529</v>
      </c>
    </row>
    <row r="98" s="1" customFormat="1" hidden="1" spans="1:6">
      <c r="A98" s="8" t="s">
        <v>6767</v>
      </c>
      <c r="B98" s="9" t="s">
        <v>6525</v>
      </c>
      <c r="C98" s="1" t="s">
        <v>6546</v>
      </c>
      <c r="D98" s="1" t="s">
        <v>6527</v>
      </c>
      <c r="E98" s="1" t="s">
        <v>6547</v>
      </c>
      <c r="F98" s="1" t="s">
        <v>6529</v>
      </c>
    </row>
    <row r="99" s="1" customFormat="1" hidden="1" spans="1:6">
      <c r="A99" s="8" t="s">
        <v>6768</v>
      </c>
      <c r="B99" s="9" t="s">
        <v>6525</v>
      </c>
      <c r="C99" s="1" t="s">
        <v>6546</v>
      </c>
      <c r="D99" s="1" t="s">
        <v>6527</v>
      </c>
      <c r="E99" s="1" t="s">
        <v>6547</v>
      </c>
      <c r="F99" s="1" t="s">
        <v>6529</v>
      </c>
    </row>
    <row r="100" s="1" customFormat="1" hidden="1" spans="1:6">
      <c r="A100" s="8" t="s">
        <v>6769</v>
      </c>
      <c r="B100" s="9" t="s">
        <v>6538</v>
      </c>
      <c r="C100" s="1" t="s">
        <v>6546</v>
      </c>
      <c r="D100" s="1" t="s">
        <v>6577</v>
      </c>
      <c r="E100" s="1" t="s">
        <v>6547</v>
      </c>
      <c r="F100" s="1" t="s">
        <v>6529</v>
      </c>
    </row>
    <row r="101" s="1" customFormat="1" hidden="1" spans="1:6">
      <c r="A101" s="8" t="s">
        <v>6770</v>
      </c>
      <c r="B101" s="9" t="s">
        <v>6538</v>
      </c>
      <c r="C101" s="1" t="s">
        <v>6546</v>
      </c>
      <c r="D101" s="1" t="s">
        <v>6577</v>
      </c>
      <c r="E101" s="1" t="s">
        <v>6547</v>
      </c>
      <c r="F101" s="1" t="s">
        <v>6529</v>
      </c>
    </row>
    <row r="102" s="1" customFormat="1" spans="1:6">
      <c r="A102" s="8" t="s">
        <v>6730</v>
      </c>
      <c r="B102" s="8" t="str">
        <f t="shared" ref="B102:B111" si="5">VLOOKUP(A102,O:Q,3,0)</f>
        <v>样品仓</v>
      </c>
      <c r="C102" s="1" t="s">
        <v>6546</v>
      </c>
      <c r="D102" s="1" t="s">
        <v>6577</v>
      </c>
      <c r="E102" s="1" t="s">
        <v>6535</v>
      </c>
      <c r="F102" s="1" t="s">
        <v>6602</v>
      </c>
    </row>
    <row r="103" s="1" customFormat="1" spans="1:6">
      <c r="A103" s="8" t="s">
        <v>6732</v>
      </c>
      <c r="B103" s="8" t="str">
        <f t="shared" si="5"/>
        <v>样品仓</v>
      </c>
      <c r="C103" s="1" t="s">
        <v>6546</v>
      </c>
      <c r="D103" s="1" t="s">
        <v>6577</v>
      </c>
      <c r="E103" s="1" t="s">
        <v>6535</v>
      </c>
      <c r="F103" s="1" t="s">
        <v>6559</v>
      </c>
    </row>
    <row r="104" s="1" customFormat="1" spans="1:6">
      <c r="A104" s="8" t="s">
        <v>6734</v>
      </c>
      <c r="B104" s="8" t="str">
        <f t="shared" si="5"/>
        <v>样品仓</v>
      </c>
      <c r="C104" s="1" t="s">
        <v>6546</v>
      </c>
      <c r="D104" s="1" t="s">
        <v>6577</v>
      </c>
      <c r="E104" s="1" t="s">
        <v>6535</v>
      </c>
      <c r="F104" s="1" t="s">
        <v>6549</v>
      </c>
    </row>
    <row r="105" s="1" customFormat="1" hidden="1" spans="1:6">
      <c r="A105" s="8" t="s">
        <v>6736</v>
      </c>
      <c r="B105" s="8" t="str">
        <f t="shared" si="5"/>
        <v>样品仓</v>
      </c>
      <c r="C105" s="1" t="s">
        <v>6546</v>
      </c>
      <c r="D105" s="1" t="s">
        <v>6577</v>
      </c>
      <c r="E105" s="1" t="s">
        <v>6535</v>
      </c>
      <c r="F105" s="1" t="s">
        <v>6529</v>
      </c>
    </row>
    <row r="106" s="1" customFormat="1" spans="1:6">
      <c r="A106" s="8" t="s">
        <v>6738</v>
      </c>
      <c r="B106" s="8" t="str">
        <f t="shared" si="5"/>
        <v>样品仓</v>
      </c>
      <c r="C106" s="1" t="s">
        <v>6546</v>
      </c>
      <c r="D106" s="1" t="s">
        <v>6577</v>
      </c>
      <c r="E106" s="1" t="s">
        <v>6535</v>
      </c>
      <c r="F106" s="1" t="s">
        <v>6536</v>
      </c>
    </row>
    <row r="107" s="1" customFormat="1" spans="1:6">
      <c r="A107" s="8" t="s">
        <v>6740</v>
      </c>
      <c r="B107" s="8" t="str">
        <f t="shared" si="5"/>
        <v>样品仓</v>
      </c>
      <c r="C107" s="1" t="s">
        <v>6546</v>
      </c>
      <c r="D107" s="1" t="s">
        <v>6577</v>
      </c>
      <c r="E107" s="1" t="s">
        <v>6535</v>
      </c>
      <c r="F107" s="1" t="s">
        <v>6563</v>
      </c>
    </row>
    <row r="108" s="1" customFormat="1" spans="1:6">
      <c r="A108" s="8" t="s">
        <v>6742</v>
      </c>
      <c r="B108" s="8" t="str">
        <f t="shared" si="5"/>
        <v>样品仓</v>
      </c>
      <c r="C108" s="1" t="s">
        <v>6546</v>
      </c>
      <c r="D108" s="1" t="s">
        <v>6577</v>
      </c>
      <c r="E108" s="1" t="s">
        <v>6535</v>
      </c>
      <c r="F108" s="1" t="s">
        <v>6640</v>
      </c>
    </row>
    <row r="109" s="1" customFormat="1" spans="1:6">
      <c r="A109" s="8" t="s">
        <v>6744</v>
      </c>
      <c r="B109" s="8" t="str">
        <f t="shared" si="5"/>
        <v>样品仓</v>
      </c>
      <c r="C109" s="1" t="s">
        <v>6546</v>
      </c>
      <c r="D109" s="1" t="s">
        <v>6577</v>
      </c>
      <c r="E109" s="1" t="s">
        <v>6535</v>
      </c>
      <c r="F109" s="1" t="s">
        <v>6571</v>
      </c>
    </row>
    <row r="110" s="1" customFormat="1" spans="1:6">
      <c r="A110" s="8" t="s">
        <v>6746</v>
      </c>
      <c r="B110" s="8" t="str">
        <f t="shared" si="5"/>
        <v>样品仓</v>
      </c>
      <c r="C110" s="1" t="s">
        <v>6546</v>
      </c>
      <c r="D110" s="1" t="s">
        <v>6577</v>
      </c>
      <c r="E110" s="1" t="s">
        <v>6535</v>
      </c>
      <c r="F110" s="1" t="s">
        <v>6645</v>
      </c>
    </row>
    <row r="111" s="1" customFormat="1" hidden="1" spans="1:6">
      <c r="A111" s="8" t="s">
        <v>6748</v>
      </c>
      <c r="B111" s="8" t="str">
        <f t="shared" si="5"/>
        <v>样品仓</v>
      </c>
      <c r="C111" s="1" t="s">
        <v>6546</v>
      </c>
      <c r="D111" s="1" t="s">
        <v>6577</v>
      </c>
      <c r="E111" s="1" t="s">
        <v>6535</v>
      </c>
      <c r="F111" s="1" t="s">
        <v>6529</v>
      </c>
    </row>
    <row r="112" s="1" customFormat="1" hidden="1" spans="1:6">
      <c r="A112" s="12" t="s">
        <v>6771</v>
      </c>
      <c r="B112" s="9" t="s">
        <v>6538</v>
      </c>
      <c r="C112" s="1" t="s">
        <v>6546</v>
      </c>
      <c r="D112" s="1" t="s">
        <v>6577</v>
      </c>
      <c r="E112" s="1" t="s">
        <v>6547</v>
      </c>
      <c r="F112" s="1" t="s">
        <v>6529</v>
      </c>
    </row>
    <row r="113" s="1" customFormat="1" spans="1:6">
      <c r="A113" s="12" t="s">
        <v>6772</v>
      </c>
      <c r="B113" s="9" t="s">
        <v>6525</v>
      </c>
      <c r="C113" s="1" t="s">
        <v>6546</v>
      </c>
      <c r="D113" s="1" t="s">
        <v>6527</v>
      </c>
      <c r="E113" s="1" t="s">
        <v>6535</v>
      </c>
      <c r="F113" s="1" t="s">
        <v>6632</v>
      </c>
    </row>
    <row r="114" s="1" customFormat="1" hidden="1" spans="1:6">
      <c r="A114" s="12" t="s">
        <v>6773</v>
      </c>
      <c r="B114" s="9" t="s">
        <v>6538</v>
      </c>
      <c r="C114" s="1" t="s">
        <v>6546</v>
      </c>
      <c r="D114" s="1" t="s">
        <v>6577</v>
      </c>
      <c r="E114" s="1" t="s">
        <v>6547</v>
      </c>
      <c r="F114" s="1" t="s">
        <v>6529</v>
      </c>
    </row>
    <row r="115" s="1" customFormat="1" hidden="1" spans="1:6">
      <c r="A115" s="12" t="s">
        <v>6774</v>
      </c>
      <c r="B115" s="9" t="s">
        <v>6525</v>
      </c>
      <c r="C115" s="1" t="s">
        <v>6546</v>
      </c>
      <c r="D115" s="1" t="s">
        <v>6527</v>
      </c>
      <c r="E115" s="1" t="s">
        <v>6547</v>
      </c>
      <c r="F115" s="1" t="s">
        <v>6529</v>
      </c>
    </row>
    <row r="116" s="1" customFormat="1" hidden="1" spans="1:6">
      <c r="A116" s="12" t="s">
        <v>6775</v>
      </c>
      <c r="B116" s="9" t="s">
        <v>6538</v>
      </c>
      <c r="C116" s="1" t="s">
        <v>6546</v>
      </c>
      <c r="D116" s="1" t="s">
        <v>6577</v>
      </c>
      <c r="E116" s="1" t="s">
        <v>6547</v>
      </c>
      <c r="F116" s="1" t="s">
        <v>6529</v>
      </c>
    </row>
    <row r="117" s="1" customFormat="1" hidden="1" spans="1:6">
      <c r="A117" s="12" t="s">
        <v>6776</v>
      </c>
      <c r="B117" s="9" t="s">
        <v>6538</v>
      </c>
      <c r="C117" s="1" t="s">
        <v>6546</v>
      </c>
      <c r="D117" s="1" t="s">
        <v>6577</v>
      </c>
      <c r="E117" s="1" t="s">
        <v>6547</v>
      </c>
      <c r="F117" s="1" t="s">
        <v>6529</v>
      </c>
    </row>
    <row r="118" s="1" customFormat="1" hidden="1" spans="1:6">
      <c r="A118" s="12" t="s">
        <v>6777</v>
      </c>
      <c r="B118" s="9" t="s">
        <v>6525</v>
      </c>
      <c r="C118" s="1" t="s">
        <v>6546</v>
      </c>
      <c r="D118" s="1" t="s">
        <v>6527</v>
      </c>
      <c r="E118" s="1" t="s">
        <v>6547</v>
      </c>
      <c r="F118" s="1" t="s">
        <v>6529</v>
      </c>
    </row>
    <row r="119" s="1" customFormat="1" hidden="1" spans="1:6">
      <c r="A119" s="12" t="s">
        <v>6778</v>
      </c>
      <c r="B119" s="9" t="s">
        <v>6525</v>
      </c>
      <c r="C119" s="1" t="s">
        <v>6546</v>
      </c>
      <c r="D119" s="1" t="s">
        <v>6527</v>
      </c>
      <c r="E119" s="1" t="s">
        <v>6547</v>
      </c>
      <c r="F119" s="1" t="s">
        <v>6529</v>
      </c>
    </row>
    <row r="120" s="1" customFormat="1" hidden="1" spans="1:6">
      <c r="A120" s="12" t="s">
        <v>6779</v>
      </c>
      <c r="B120" s="9" t="s">
        <v>6538</v>
      </c>
      <c r="C120" s="1" t="s">
        <v>6546</v>
      </c>
      <c r="D120" s="1" t="s">
        <v>6577</v>
      </c>
      <c r="E120" s="1" t="s">
        <v>6547</v>
      </c>
      <c r="F120" s="1" t="s">
        <v>6529</v>
      </c>
    </row>
    <row r="121" s="1" customFormat="1" hidden="1" spans="1:6">
      <c r="A121" s="12" t="s">
        <v>6780</v>
      </c>
      <c r="B121" s="9" t="s">
        <v>6525</v>
      </c>
      <c r="C121" s="1" t="s">
        <v>6546</v>
      </c>
      <c r="D121" s="1" t="s">
        <v>6527</v>
      </c>
      <c r="E121" s="1" t="s">
        <v>6547</v>
      </c>
      <c r="F121" s="1" t="s">
        <v>6529</v>
      </c>
    </row>
    <row r="122" s="1" customFormat="1" spans="1:6">
      <c r="A122" s="8" t="s">
        <v>6749</v>
      </c>
      <c r="B122" s="8" t="str">
        <f t="shared" ref="B122:B124" si="6">VLOOKUP(A122,O:Q,3,0)</f>
        <v>正品仓</v>
      </c>
      <c r="C122" s="1" t="s">
        <v>6546</v>
      </c>
      <c r="D122" s="1" t="s">
        <v>6527</v>
      </c>
      <c r="E122" s="1" t="s">
        <v>6535</v>
      </c>
      <c r="F122" s="1" t="s">
        <v>6636</v>
      </c>
    </row>
    <row r="123" s="1" customFormat="1" spans="1:6">
      <c r="A123" s="8" t="s">
        <v>6751</v>
      </c>
      <c r="B123" s="8" t="str">
        <f t="shared" si="6"/>
        <v>正品仓</v>
      </c>
      <c r="C123" s="1" t="s">
        <v>6546</v>
      </c>
      <c r="D123" s="1" t="s">
        <v>6527</v>
      </c>
      <c r="E123" s="1" t="s">
        <v>6535</v>
      </c>
      <c r="F123" s="1" t="s">
        <v>6640</v>
      </c>
    </row>
    <row r="124" s="1" customFormat="1" spans="1:6">
      <c r="A124" s="8" t="s">
        <v>6753</v>
      </c>
      <c r="B124" s="8" t="str">
        <f t="shared" si="6"/>
        <v>正品仓</v>
      </c>
      <c r="C124" s="1" t="s">
        <v>6546</v>
      </c>
      <c r="D124" s="1" t="s">
        <v>6527</v>
      </c>
      <c r="E124" s="1" t="s">
        <v>6535</v>
      </c>
      <c r="F124" s="1" t="s">
        <v>6571</v>
      </c>
    </row>
    <row r="125" s="1" customFormat="1" hidden="1" spans="1:6">
      <c r="A125" s="8" t="s">
        <v>6781</v>
      </c>
      <c r="B125" s="9" t="s">
        <v>6525</v>
      </c>
      <c r="C125" s="1" t="s">
        <v>6526</v>
      </c>
      <c r="D125" s="1" t="s">
        <v>6527</v>
      </c>
      <c r="E125" s="1" t="s">
        <v>6782</v>
      </c>
      <c r="F125" s="1" t="s">
        <v>6529</v>
      </c>
    </row>
    <row r="126" s="1" customFormat="1" hidden="1" spans="1:6">
      <c r="A126" s="8" t="s">
        <v>6783</v>
      </c>
      <c r="B126" s="9" t="s">
        <v>6525</v>
      </c>
      <c r="C126" s="1" t="s">
        <v>6526</v>
      </c>
      <c r="D126" s="1" t="s">
        <v>6527</v>
      </c>
      <c r="E126" s="1" t="s">
        <v>6540</v>
      </c>
      <c r="F126" s="1" t="s">
        <v>6529</v>
      </c>
    </row>
    <row r="127" s="1" customFormat="1" hidden="1" spans="1:6">
      <c r="A127" s="8" t="s">
        <v>6784</v>
      </c>
      <c r="B127" s="9" t="s">
        <v>6525</v>
      </c>
      <c r="C127" s="1" t="s">
        <v>6526</v>
      </c>
      <c r="D127" s="1" t="s">
        <v>6527</v>
      </c>
      <c r="E127" s="1" t="s">
        <v>6540</v>
      </c>
      <c r="F127" s="1" t="s">
        <v>6529</v>
      </c>
    </row>
    <row r="128" s="1" customFormat="1" hidden="1" spans="1:6">
      <c r="A128" s="8" t="s">
        <v>6785</v>
      </c>
      <c r="B128" s="9" t="s">
        <v>6525</v>
      </c>
      <c r="C128" s="1" t="s">
        <v>6526</v>
      </c>
      <c r="D128" s="1" t="s">
        <v>6527</v>
      </c>
      <c r="E128" s="1" t="s">
        <v>6540</v>
      </c>
      <c r="F128" s="1" t="s">
        <v>6529</v>
      </c>
    </row>
    <row r="129" s="1" customFormat="1" hidden="1" spans="1:6">
      <c r="A129" s="8" t="s">
        <v>6786</v>
      </c>
      <c r="B129" s="8" t="s">
        <v>6525</v>
      </c>
      <c r="C129" s="1" t="s">
        <v>6787</v>
      </c>
      <c r="D129" s="1" t="s">
        <v>6527</v>
      </c>
      <c r="E129" s="1" t="s">
        <v>6528</v>
      </c>
      <c r="F129" s="1" t="s">
        <v>6529</v>
      </c>
    </row>
    <row r="130" s="1" customFormat="1" hidden="1" spans="1:6">
      <c r="A130" s="8" t="s">
        <v>6788</v>
      </c>
      <c r="B130" s="8" t="s">
        <v>6525</v>
      </c>
      <c r="C130" s="1" t="s">
        <v>6787</v>
      </c>
      <c r="D130" s="1" t="s">
        <v>6527</v>
      </c>
      <c r="E130" s="1" t="s">
        <v>6528</v>
      </c>
      <c r="F130" s="1" t="s">
        <v>6529</v>
      </c>
    </row>
    <row r="131" s="1" customFormat="1" hidden="1" spans="1:6">
      <c r="A131" s="8" t="s">
        <v>6789</v>
      </c>
      <c r="B131" s="8" t="s">
        <v>6525</v>
      </c>
      <c r="C131" s="1" t="s">
        <v>6787</v>
      </c>
      <c r="D131" s="1" t="s">
        <v>6527</v>
      </c>
      <c r="E131" s="1" t="s">
        <v>6528</v>
      </c>
      <c r="F131" s="1" t="s">
        <v>6529</v>
      </c>
    </row>
    <row r="132" s="1" customFormat="1" hidden="1" spans="1:6">
      <c r="A132" s="8" t="s">
        <v>6790</v>
      </c>
      <c r="B132" s="8" t="s">
        <v>6525</v>
      </c>
      <c r="C132" s="1" t="s">
        <v>6787</v>
      </c>
      <c r="D132" s="1" t="s">
        <v>6527</v>
      </c>
      <c r="E132" s="1" t="s">
        <v>6561</v>
      </c>
      <c r="F132" s="1" t="s">
        <v>6529</v>
      </c>
    </row>
    <row r="133" s="1" customFormat="1" hidden="1" spans="1:6">
      <c r="A133" s="8" t="s">
        <v>6791</v>
      </c>
      <c r="B133" s="8" t="s">
        <v>6525</v>
      </c>
      <c r="C133" s="1" t="s">
        <v>6787</v>
      </c>
      <c r="D133" s="1" t="s">
        <v>6527</v>
      </c>
      <c r="E133" s="1" t="s">
        <v>6540</v>
      </c>
      <c r="F133" s="1" t="s">
        <v>6529</v>
      </c>
    </row>
    <row r="134" s="1" customFormat="1" hidden="1" spans="1:6">
      <c r="A134" s="8" t="s">
        <v>6792</v>
      </c>
      <c r="B134" s="8" t="s">
        <v>6525</v>
      </c>
      <c r="C134" s="1" t="s">
        <v>6787</v>
      </c>
      <c r="D134" s="1" t="s">
        <v>6527</v>
      </c>
      <c r="E134" s="1" t="s">
        <v>6540</v>
      </c>
      <c r="F134" s="1" t="s">
        <v>6529</v>
      </c>
    </row>
    <row r="135" s="1" customFormat="1" hidden="1" spans="1:6">
      <c r="A135" s="8" t="s">
        <v>6793</v>
      </c>
      <c r="B135" s="8" t="s">
        <v>6525</v>
      </c>
      <c r="C135" s="1" t="s">
        <v>6526</v>
      </c>
      <c r="D135" s="1" t="s">
        <v>6527</v>
      </c>
      <c r="E135" s="1" t="s">
        <v>6561</v>
      </c>
      <c r="F135" s="1" t="s">
        <v>6529</v>
      </c>
    </row>
    <row r="136" s="1" customFormat="1" hidden="1" spans="1:6">
      <c r="A136" s="8" t="s">
        <v>6794</v>
      </c>
      <c r="B136" s="8" t="s">
        <v>6525</v>
      </c>
      <c r="C136" s="1" t="s">
        <v>6526</v>
      </c>
      <c r="D136" s="1" t="s">
        <v>6552</v>
      </c>
      <c r="E136" s="1" t="s">
        <v>6561</v>
      </c>
      <c r="F136" s="1" t="s">
        <v>6529</v>
      </c>
    </row>
    <row r="137" s="1" customFormat="1" hidden="1" spans="1:6">
      <c r="A137" s="8" t="s">
        <v>6795</v>
      </c>
      <c r="B137" s="8" t="s">
        <v>6525</v>
      </c>
      <c r="C137" s="1" t="s">
        <v>6526</v>
      </c>
      <c r="D137" s="1" t="s">
        <v>6527</v>
      </c>
      <c r="E137" s="1" t="s">
        <v>6528</v>
      </c>
      <c r="F137" s="1" t="s">
        <v>6529</v>
      </c>
    </row>
    <row r="138" s="1" customFormat="1" hidden="1" spans="1:6">
      <c r="A138" s="8" t="s">
        <v>6796</v>
      </c>
      <c r="B138" s="8" t="s">
        <v>6525</v>
      </c>
      <c r="C138" s="1" t="s">
        <v>6526</v>
      </c>
      <c r="D138" s="1" t="s">
        <v>6552</v>
      </c>
      <c r="E138" s="1" t="s">
        <v>6528</v>
      </c>
      <c r="F138" s="1" t="s">
        <v>6529</v>
      </c>
    </row>
    <row r="139" s="1" customFormat="1" hidden="1" spans="1:6">
      <c r="A139" s="8" t="s">
        <v>6797</v>
      </c>
      <c r="B139" s="8" t="s">
        <v>6525</v>
      </c>
      <c r="C139" s="1" t="s">
        <v>6526</v>
      </c>
      <c r="D139" s="1" t="s">
        <v>6527</v>
      </c>
      <c r="E139" s="1" t="s">
        <v>6528</v>
      </c>
      <c r="F139" s="1" t="s">
        <v>6529</v>
      </c>
    </row>
    <row r="140" s="1" customFormat="1" hidden="1" spans="1:6">
      <c r="A140" s="8" t="s">
        <v>6798</v>
      </c>
      <c r="B140" s="8" t="s">
        <v>6525</v>
      </c>
      <c r="C140" s="1" t="s">
        <v>6787</v>
      </c>
      <c r="D140" s="1" t="s">
        <v>6527</v>
      </c>
      <c r="E140" s="1" t="s">
        <v>6782</v>
      </c>
      <c r="F140" s="1" t="s">
        <v>6529</v>
      </c>
    </row>
    <row r="141" s="1" customFormat="1" hidden="1" spans="1:6">
      <c r="A141" s="8" t="s">
        <v>6799</v>
      </c>
      <c r="B141" s="8" t="s">
        <v>6525</v>
      </c>
      <c r="C141" s="1" t="s">
        <v>6787</v>
      </c>
      <c r="D141" s="1" t="s">
        <v>6527</v>
      </c>
      <c r="E141" s="1" t="s">
        <v>6528</v>
      </c>
      <c r="F141" s="1" t="s">
        <v>6529</v>
      </c>
    </row>
    <row r="142" s="1" customFormat="1" hidden="1" spans="1:6">
      <c r="A142" s="8" t="s">
        <v>6800</v>
      </c>
      <c r="B142" s="8" t="s">
        <v>6525</v>
      </c>
      <c r="C142" s="1" t="s">
        <v>6787</v>
      </c>
      <c r="D142" s="1" t="s">
        <v>6527</v>
      </c>
      <c r="E142" s="1" t="s">
        <v>6561</v>
      </c>
      <c r="F142" s="1" t="s">
        <v>6529</v>
      </c>
    </row>
    <row r="143" s="1" customFormat="1" hidden="1" spans="1:6">
      <c r="A143" s="8" t="s">
        <v>6801</v>
      </c>
      <c r="B143" s="8" t="s">
        <v>6525</v>
      </c>
      <c r="C143" s="1" t="s">
        <v>6526</v>
      </c>
      <c r="D143" s="1" t="s">
        <v>6527</v>
      </c>
      <c r="E143" s="1" t="s">
        <v>6528</v>
      </c>
      <c r="F143" s="1" t="s">
        <v>6529</v>
      </c>
    </row>
    <row r="144" s="1" customFormat="1" hidden="1" spans="1:6">
      <c r="A144" s="8" t="s">
        <v>6802</v>
      </c>
      <c r="B144" s="8" t="s">
        <v>6525</v>
      </c>
      <c r="C144" s="1" t="s">
        <v>6803</v>
      </c>
      <c r="D144" s="1" t="s">
        <v>6527</v>
      </c>
      <c r="E144" s="1" t="s">
        <v>6540</v>
      </c>
      <c r="F144" s="1" t="s">
        <v>6529</v>
      </c>
    </row>
    <row r="145" s="1" customFormat="1" hidden="1" spans="1:6">
      <c r="A145" s="8" t="s">
        <v>6804</v>
      </c>
      <c r="B145" s="8" t="s">
        <v>6525</v>
      </c>
      <c r="C145" s="1" t="s">
        <v>6787</v>
      </c>
      <c r="D145" s="1" t="s">
        <v>6527</v>
      </c>
      <c r="E145" s="1" t="s">
        <v>6782</v>
      </c>
      <c r="F145" s="1" t="s">
        <v>6529</v>
      </c>
    </row>
    <row r="146" s="1" customFormat="1" hidden="1" spans="1:6">
      <c r="A146" s="8" t="s">
        <v>6805</v>
      </c>
      <c r="B146" s="8" t="s">
        <v>6525</v>
      </c>
      <c r="C146" s="1" t="s">
        <v>6787</v>
      </c>
      <c r="D146" s="1" t="s">
        <v>6552</v>
      </c>
      <c r="E146" s="1" t="s">
        <v>6782</v>
      </c>
      <c r="F146" s="1" t="s">
        <v>6529</v>
      </c>
    </row>
    <row r="147" s="1" customFormat="1" hidden="1" spans="1:6">
      <c r="A147" s="8" t="s">
        <v>6806</v>
      </c>
      <c r="B147" s="8" t="s">
        <v>6525</v>
      </c>
      <c r="C147" s="1" t="s">
        <v>6803</v>
      </c>
      <c r="D147" s="1" t="s">
        <v>6552</v>
      </c>
      <c r="E147" s="1" t="s">
        <v>6561</v>
      </c>
      <c r="F147" s="1" t="s">
        <v>6529</v>
      </c>
    </row>
    <row r="148" s="1" customFormat="1" hidden="1" spans="1:6">
      <c r="A148" s="8" t="s">
        <v>6807</v>
      </c>
      <c r="B148" s="8" t="s">
        <v>6525</v>
      </c>
      <c r="C148" s="1" t="s">
        <v>6803</v>
      </c>
      <c r="D148" s="1" t="s">
        <v>6527</v>
      </c>
      <c r="E148" s="1" t="s">
        <v>6561</v>
      </c>
      <c r="F148" s="1" t="s">
        <v>6529</v>
      </c>
    </row>
    <row r="149" s="1" customFormat="1" hidden="1" spans="1:6">
      <c r="A149" s="8" t="s">
        <v>6808</v>
      </c>
      <c r="B149" s="8" t="s">
        <v>6525</v>
      </c>
      <c r="C149" s="1" t="s">
        <v>6787</v>
      </c>
      <c r="D149" s="1" t="s">
        <v>6527</v>
      </c>
      <c r="E149" s="1" t="s">
        <v>6782</v>
      </c>
      <c r="F149" s="1" t="s">
        <v>6529</v>
      </c>
    </row>
    <row r="150" s="1" customFormat="1" hidden="1" spans="1:6">
      <c r="A150" s="8" t="s">
        <v>6809</v>
      </c>
      <c r="B150" s="8" t="s">
        <v>6525</v>
      </c>
      <c r="C150" s="1" t="s">
        <v>6787</v>
      </c>
      <c r="D150" s="1" t="s">
        <v>6527</v>
      </c>
      <c r="E150" s="1" t="s">
        <v>6782</v>
      </c>
      <c r="F150" s="1" t="s">
        <v>6529</v>
      </c>
    </row>
    <row r="151" s="1" customFormat="1" hidden="1" spans="1:6">
      <c r="A151" s="8" t="s">
        <v>6810</v>
      </c>
      <c r="B151" s="8" t="s">
        <v>6525</v>
      </c>
      <c r="C151" s="1" t="s">
        <v>6803</v>
      </c>
      <c r="D151" s="1" t="s">
        <v>6527</v>
      </c>
      <c r="E151" s="1" t="s">
        <v>6540</v>
      </c>
    </row>
    <row r="152" s="1" customFormat="1" hidden="1" spans="1:6">
      <c r="A152" s="8" t="s">
        <v>6811</v>
      </c>
      <c r="B152" s="8" t="s">
        <v>6525</v>
      </c>
      <c r="C152" s="1" t="s">
        <v>6526</v>
      </c>
      <c r="D152" s="1" t="s">
        <v>6527</v>
      </c>
      <c r="E152" s="1" t="s">
        <v>6528</v>
      </c>
    </row>
    <row r="153" s="1" customFormat="1" hidden="1" spans="1:6">
      <c r="A153" s="8" t="s">
        <v>6812</v>
      </c>
      <c r="B153" s="8" t="s">
        <v>6525</v>
      </c>
      <c r="C153" s="1" t="s">
        <v>6526</v>
      </c>
      <c r="D153" s="1" t="s">
        <v>6552</v>
      </c>
      <c r="E153" s="1" t="s">
        <v>6782</v>
      </c>
    </row>
    <row r="154" s="1" customFormat="1" hidden="1" spans="1:6">
      <c r="A154" s="8" t="s">
        <v>6813</v>
      </c>
      <c r="B154" s="8" t="s">
        <v>6525</v>
      </c>
      <c r="C154" s="1" t="s">
        <v>6526</v>
      </c>
      <c r="D154" s="1" t="s">
        <v>6552</v>
      </c>
      <c r="E154" s="1" t="s">
        <v>6540</v>
      </c>
    </row>
    <row r="155" s="1" customFormat="1" hidden="1" spans="1:6">
      <c r="A155" s="8" t="s">
        <v>6814</v>
      </c>
      <c r="B155" s="8" t="s">
        <v>6525</v>
      </c>
      <c r="C155" s="1" t="s">
        <v>6526</v>
      </c>
      <c r="D155" s="1" t="s">
        <v>6552</v>
      </c>
      <c r="E155" s="1" t="s">
        <v>6561</v>
      </c>
    </row>
    <row r="156" s="1" customFormat="1" hidden="1" spans="1:6">
      <c r="A156" s="8" t="s">
        <v>6815</v>
      </c>
      <c r="B156" s="8" t="s">
        <v>6525</v>
      </c>
      <c r="C156" s="1" t="s">
        <v>6803</v>
      </c>
      <c r="D156" s="1" t="s">
        <v>6527</v>
      </c>
      <c r="E156" s="1" t="s">
        <v>6528</v>
      </c>
    </row>
    <row r="157" s="1" customFormat="1" hidden="1" spans="1:6">
      <c r="A157" s="8" t="s">
        <v>6816</v>
      </c>
      <c r="B157" s="8" t="s">
        <v>6525</v>
      </c>
      <c r="C157" s="1" t="s">
        <v>6803</v>
      </c>
      <c r="D157" s="1" t="s">
        <v>6527</v>
      </c>
      <c r="E157" s="1" t="s">
        <v>6540</v>
      </c>
    </row>
    <row r="158" s="1" customFormat="1" hidden="1" spans="1:6">
      <c r="A158" s="8" t="s">
        <v>6817</v>
      </c>
      <c r="B158" s="8" t="s">
        <v>6525</v>
      </c>
      <c r="C158" s="1" t="s">
        <v>6803</v>
      </c>
      <c r="D158" s="1" t="s">
        <v>6527</v>
      </c>
      <c r="E158" s="1" t="s">
        <v>6540</v>
      </c>
    </row>
    <row r="159" s="1" customFormat="1" hidden="1" spans="1:6">
      <c r="A159" s="8" t="s">
        <v>6818</v>
      </c>
      <c r="B159" s="8" t="s">
        <v>6525</v>
      </c>
      <c r="C159" s="1" t="s">
        <v>6803</v>
      </c>
      <c r="D159" s="1" t="s">
        <v>6527</v>
      </c>
      <c r="E159" s="1" t="s">
        <v>6528</v>
      </c>
    </row>
    <row r="160" s="1" customFormat="1" hidden="1" spans="1:6">
      <c r="A160" s="8" t="s">
        <v>6819</v>
      </c>
      <c r="B160" s="8" t="s">
        <v>6525</v>
      </c>
      <c r="C160" s="1" t="s">
        <v>6526</v>
      </c>
      <c r="D160" s="1" t="s">
        <v>6527</v>
      </c>
      <c r="E160" s="1" t="s">
        <v>6820</v>
      </c>
    </row>
    <row r="161" s="1" customFormat="1" hidden="1" spans="1:5">
      <c r="A161" s="8" t="s">
        <v>6821</v>
      </c>
      <c r="B161" s="8" t="s">
        <v>6525</v>
      </c>
      <c r="C161" s="1" t="s">
        <v>817</v>
      </c>
      <c r="D161" s="1" t="s">
        <v>6527</v>
      </c>
      <c r="E161" s="1" t="s">
        <v>6820</v>
      </c>
    </row>
    <row r="162" s="1" customFormat="1" hidden="1" spans="1:5">
      <c r="A162" s="8" t="s">
        <v>6822</v>
      </c>
      <c r="B162" s="8" t="s">
        <v>6525</v>
      </c>
      <c r="C162" s="1" t="s">
        <v>6803</v>
      </c>
      <c r="D162" s="1" t="s">
        <v>6527</v>
      </c>
      <c r="E162" s="1" t="s">
        <v>6561</v>
      </c>
    </row>
    <row r="163" s="1" customFormat="1" hidden="1" spans="1:5">
      <c r="A163" s="8" t="s">
        <v>6823</v>
      </c>
      <c r="B163" s="8" t="s">
        <v>6525</v>
      </c>
      <c r="C163" s="1" t="s">
        <v>6803</v>
      </c>
      <c r="D163" s="1" t="s">
        <v>6527</v>
      </c>
      <c r="E163" s="1" t="s">
        <v>6540</v>
      </c>
    </row>
    <row r="164" s="1" customFormat="1" hidden="1" spans="1:5">
      <c r="A164" s="16" t="s">
        <v>6824</v>
      </c>
      <c r="B164" s="8" t="s">
        <v>6525</v>
      </c>
      <c r="C164" s="1" t="s">
        <v>6526</v>
      </c>
      <c r="D164" s="1" t="s">
        <v>6527</v>
      </c>
      <c r="E164" s="1" t="s">
        <v>6782</v>
      </c>
    </row>
  </sheetData>
  <autoFilter xmlns:etc="http://www.wps.cn/officeDocument/2017/etCustomData" ref="A1:T164" etc:filterBottomFollowUsedRange="0">
    <filterColumn colId="5">
      <filters>
        <filter val="太原店"/>
        <filter val="宿州店"/>
        <filter val="日照店"/>
        <filter val="株洲店"/>
        <filter val="无锡店"/>
        <filter val="武汉店"/>
        <filter val="溧阳店"/>
        <filter val="运城店"/>
        <filter val="镇江店"/>
        <filter val="徐州彭城店"/>
        <filter val="徐州宝龙店"/>
        <filter val="苏家屯店"/>
        <filter val="连云港店"/>
      </filters>
    </filterColumn>
    <extLst/>
  </autoFilter>
  <conditionalFormatting sqref="O3">
    <cfRule type="duplicateValues" dxfId="0" priority="76"/>
  </conditionalFormatting>
  <conditionalFormatting sqref="O4">
    <cfRule type="duplicateValues" dxfId="0" priority="75"/>
  </conditionalFormatting>
  <conditionalFormatting sqref="O5">
    <cfRule type="duplicateValues" dxfId="0" priority="74"/>
  </conditionalFormatting>
  <conditionalFormatting sqref="O6">
    <cfRule type="duplicateValues" dxfId="0" priority="73"/>
  </conditionalFormatting>
  <conditionalFormatting sqref="O7">
    <cfRule type="duplicateValues" dxfId="0" priority="72"/>
  </conditionalFormatting>
  <conditionalFormatting sqref="O8">
    <cfRule type="duplicateValues" dxfId="0" priority="71"/>
  </conditionalFormatting>
  <conditionalFormatting sqref="O9">
    <cfRule type="duplicateValues" dxfId="0" priority="70"/>
  </conditionalFormatting>
  <conditionalFormatting sqref="O10">
    <cfRule type="duplicateValues" dxfId="0" priority="69"/>
  </conditionalFormatting>
  <conditionalFormatting sqref="O11">
    <cfRule type="duplicateValues" dxfId="0" priority="68"/>
  </conditionalFormatting>
  <conditionalFormatting sqref="O12">
    <cfRule type="duplicateValues" dxfId="0" priority="67"/>
  </conditionalFormatting>
  <conditionalFormatting sqref="O13">
    <cfRule type="duplicateValues" dxfId="0" priority="66"/>
  </conditionalFormatting>
  <conditionalFormatting sqref="O14">
    <cfRule type="duplicateValues" dxfId="0" priority="65"/>
  </conditionalFormatting>
  <conditionalFormatting sqref="O15">
    <cfRule type="duplicateValues" dxfId="0" priority="64"/>
  </conditionalFormatting>
  <conditionalFormatting sqref="O16">
    <cfRule type="duplicateValues" dxfId="0" priority="63"/>
  </conditionalFormatting>
  <conditionalFormatting sqref="O17">
    <cfRule type="duplicateValues" dxfId="0" priority="62"/>
  </conditionalFormatting>
  <conditionalFormatting sqref="O18">
    <cfRule type="duplicateValues" dxfId="0" priority="61"/>
  </conditionalFormatting>
  <conditionalFormatting sqref="O19">
    <cfRule type="duplicateValues" dxfId="0" priority="60"/>
  </conditionalFormatting>
  <conditionalFormatting sqref="O20">
    <cfRule type="duplicateValues" dxfId="0" priority="59"/>
  </conditionalFormatting>
  <conditionalFormatting sqref="O21">
    <cfRule type="duplicateValues" dxfId="0" priority="58"/>
  </conditionalFormatting>
  <conditionalFormatting sqref="O22">
    <cfRule type="duplicateValues" dxfId="0" priority="57"/>
  </conditionalFormatting>
  <conditionalFormatting sqref="O23">
    <cfRule type="duplicateValues" dxfId="0" priority="56"/>
  </conditionalFormatting>
  <conditionalFormatting sqref="O24">
    <cfRule type="duplicateValues" dxfId="0" priority="55"/>
  </conditionalFormatting>
  <conditionalFormatting sqref="O25">
    <cfRule type="duplicateValues" dxfId="0" priority="54"/>
  </conditionalFormatting>
  <conditionalFormatting sqref="O26">
    <cfRule type="duplicateValues" dxfId="0" priority="53"/>
  </conditionalFormatting>
  <conditionalFormatting sqref="O27">
    <cfRule type="duplicateValues" dxfId="0" priority="52"/>
  </conditionalFormatting>
  <conditionalFormatting sqref="O28">
    <cfRule type="duplicateValues" dxfId="0" priority="51"/>
  </conditionalFormatting>
  <conditionalFormatting sqref="O29">
    <cfRule type="duplicateValues" dxfId="0" priority="50"/>
  </conditionalFormatting>
  <conditionalFormatting sqref="O30">
    <cfRule type="duplicateValues" dxfId="0" priority="49"/>
  </conditionalFormatting>
  <conditionalFormatting sqref="O31">
    <cfRule type="duplicateValues" dxfId="0" priority="48"/>
  </conditionalFormatting>
  <conditionalFormatting sqref="O32">
    <cfRule type="duplicateValues" dxfId="0" priority="47"/>
  </conditionalFormatting>
  <conditionalFormatting sqref="O33">
    <cfRule type="duplicateValues" dxfId="0" priority="46"/>
  </conditionalFormatting>
  <conditionalFormatting sqref="O34">
    <cfRule type="duplicateValues" dxfId="0" priority="45"/>
  </conditionalFormatting>
  <conditionalFormatting sqref="O35">
    <cfRule type="duplicateValues" dxfId="0" priority="44"/>
  </conditionalFormatting>
  <conditionalFormatting sqref="O36">
    <cfRule type="duplicateValues" dxfId="0" priority="43"/>
  </conditionalFormatting>
  <conditionalFormatting sqref="O37">
    <cfRule type="duplicateValues" dxfId="0" priority="42"/>
  </conditionalFormatting>
  <conditionalFormatting sqref="O38">
    <cfRule type="duplicateValues" dxfId="0" priority="41"/>
  </conditionalFormatting>
  <conditionalFormatting sqref="O39">
    <cfRule type="duplicateValues" dxfId="0" priority="40"/>
  </conditionalFormatting>
  <conditionalFormatting sqref="O40">
    <cfRule type="duplicateValues" dxfId="0" priority="39"/>
  </conditionalFormatting>
  <conditionalFormatting sqref="O41">
    <cfRule type="duplicateValues" dxfId="0" priority="38"/>
  </conditionalFormatting>
  <conditionalFormatting sqref="O42">
    <cfRule type="duplicateValues" dxfId="0" priority="37"/>
  </conditionalFormatting>
  <conditionalFormatting sqref="O43">
    <cfRule type="duplicateValues" dxfId="0" priority="36"/>
  </conditionalFormatting>
  <conditionalFormatting sqref="O44">
    <cfRule type="duplicateValues" dxfId="0" priority="35"/>
  </conditionalFormatting>
  <conditionalFormatting sqref="O45">
    <cfRule type="duplicateValues" dxfId="0" priority="34"/>
  </conditionalFormatting>
  <conditionalFormatting sqref="O46">
    <cfRule type="duplicateValues" dxfId="0" priority="33"/>
  </conditionalFormatting>
  <conditionalFormatting sqref="O47">
    <cfRule type="duplicateValues" dxfId="0" priority="32"/>
  </conditionalFormatting>
  <conditionalFormatting sqref="O48">
    <cfRule type="duplicateValues" dxfId="0" priority="31"/>
  </conditionalFormatting>
  <conditionalFormatting sqref="O49">
    <cfRule type="duplicateValues" dxfId="0" priority="30"/>
  </conditionalFormatting>
  <conditionalFormatting sqref="O50">
    <cfRule type="duplicateValues" dxfId="0" priority="29"/>
  </conditionalFormatting>
  <conditionalFormatting sqref="O51">
    <cfRule type="duplicateValues" dxfId="0" priority="28"/>
  </conditionalFormatting>
  <conditionalFormatting sqref="O52">
    <cfRule type="duplicateValues" dxfId="0" priority="27"/>
  </conditionalFormatting>
  <conditionalFormatting sqref="O53">
    <cfRule type="duplicateValues" dxfId="0" priority="26"/>
  </conditionalFormatting>
  <conditionalFormatting sqref="O54">
    <cfRule type="duplicateValues" dxfId="0" priority="25"/>
  </conditionalFormatting>
  <conditionalFormatting sqref="O55">
    <cfRule type="duplicateValues" dxfId="0" priority="24"/>
  </conditionalFormatting>
  <conditionalFormatting sqref="O56">
    <cfRule type="duplicateValues" dxfId="0" priority="23"/>
  </conditionalFormatting>
  <conditionalFormatting sqref="O57">
    <cfRule type="duplicateValues" dxfId="0" priority="22"/>
  </conditionalFormatting>
  <conditionalFormatting sqref="O58">
    <cfRule type="duplicateValues" dxfId="0" priority="21"/>
  </conditionalFormatting>
  <conditionalFormatting sqref="O59">
    <cfRule type="duplicateValues" dxfId="0" priority="20"/>
  </conditionalFormatting>
  <conditionalFormatting sqref="O60">
    <cfRule type="duplicateValues" dxfId="0" priority="19"/>
  </conditionalFormatting>
  <conditionalFormatting sqref="O61">
    <cfRule type="duplicateValues" dxfId="0" priority="18"/>
  </conditionalFormatting>
  <conditionalFormatting sqref="O62">
    <cfRule type="duplicateValues" dxfId="0" priority="17"/>
  </conditionalFormatting>
  <conditionalFormatting sqref="O63">
    <cfRule type="duplicateValues" dxfId="0" priority="16"/>
  </conditionalFormatting>
  <conditionalFormatting sqref="O64">
    <cfRule type="duplicateValues" dxfId="0" priority="15"/>
  </conditionalFormatting>
  <conditionalFormatting sqref="O65">
    <cfRule type="duplicateValues" dxfId="0" priority="14"/>
  </conditionalFormatting>
  <conditionalFormatting sqref="O66">
    <cfRule type="duplicateValues" dxfId="0" priority="13"/>
  </conditionalFormatting>
  <conditionalFormatting sqref="O67">
    <cfRule type="duplicateValues" dxfId="0" priority="12"/>
  </conditionalFormatting>
  <conditionalFormatting sqref="O68">
    <cfRule type="duplicateValues" dxfId="0" priority="11"/>
  </conditionalFormatting>
  <conditionalFormatting sqref="O69">
    <cfRule type="duplicateValues" dxfId="0" priority="10"/>
  </conditionalFormatting>
  <conditionalFormatting sqref="O70">
    <cfRule type="duplicateValues" dxfId="0" priority="9"/>
  </conditionalFormatting>
  <conditionalFormatting sqref="O71">
    <cfRule type="duplicateValues" dxfId="0" priority="8"/>
  </conditionalFormatting>
  <conditionalFormatting sqref="O72">
    <cfRule type="duplicateValues" dxfId="0" priority="7"/>
  </conditionalFormatting>
  <conditionalFormatting sqref="O73">
    <cfRule type="duplicateValues" dxfId="0" priority="6"/>
  </conditionalFormatting>
  <conditionalFormatting sqref="O74">
    <cfRule type="duplicateValues" dxfId="0" priority="5"/>
  </conditionalFormatting>
  <conditionalFormatting sqref="O75">
    <cfRule type="duplicateValues" dxfId="0" priority="4"/>
  </conditionalFormatting>
  <conditionalFormatting sqref="O76">
    <cfRule type="duplicateValues" dxfId="0" priority="3"/>
  </conditionalFormatting>
  <conditionalFormatting sqref="O154">
    <cfRule type="duplicateValues" dxfId="0" priority="2"/>
  </conditionalFormatting>
  <conditionalFormatting sqref="O155">
    <cfRule type="duplicateValues" dxfId="0" priority="1"/>
  </conditionalFormatting>
  <conditionalFormatting sqref="O1:O2 O80:O153 O156:O1048576">
    <cfRule type="duplicateValues" dxfId="0" priority="77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产品线</vt:lpstr>
      <vt:lpstr>门店匹配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落霞</cp:lastModifiedBy>
  <dcterms:created xsi:type="dcterms:W3CDTF">2026-08-04T06:20:00Z</dcterms:created>
  <dcterms:modified xsi:type="dcterms:W3CDTF">2026-08-20T02:32:11Z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1FB66809A76E407BBCD11D91E28EC02D_11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